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ego A\Desktop\SIG PROYECTO\"/>
    </mc:Choice>
  </mc:AlternateContent>
  <bookViews>
    <workbookView xWindow="0" yWindow="0" windowWidth="20490" windowHeight="7755"/>
  </bookViews>
  <sheets>
    <sheet name="LISTADO MAESTRO" sheetId="1" r:id="rId1"/>
    <sheet name="Documentos Externo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<sst xmlns="http://schemas.openxmlformats.org/spreadsheetml/2006/main" count="1347" uniqueCount="507">
  <si>
    <t>NOMBRE DEL DOCUMENTO</t>
  </si>
  <si>
    <t>Fecha de Aprobacion</t>
  </si>
  <si>
    <t>USUARIOS</t>
  </si>
  <si>
    <t>Periodo de 
Retención</t>
  </si>
  <si>
    <t>version anterior</t>
  </si>
  <si>
    <t xml:space="preserve">version  actual </t>
  </si>
  <si>
    <t>DESCRIPCION DEL CAMBIO</t>
  </si>
  <si>
    <t>Fisico</t>
  </si>
  <si>
    <t>Código</t>
  </si>
  <si>
    <t>ALMACENAMIENTO</t>
  </si>
  <si>
    <t>Magnético</t>
  </si>
  <si>
    <t>DOCUMENTOS INFORMATIVOS</t>
  </si>
  <si>
    <t>GESTIÓN INTEGRAL</t>
  </si>
  <si>
    <t>GESTIÓN GERENCIAL</t>
  </si>
  <si>
    <t>LISTADO MAESTRO DE DOCUMENTOS</t>
  </si>
  <si>
    <t>CÓDIGO: DI-GI-01</t>
  </si>
  <si>
    <t>VERSIÓN: 01</t>
  </si>
  <si>
    <t>MANUALES</t>
  </si>
  <si>
    <t>HSEQ</t>
  </si>
  <si>
    <t>Emisión del documento</t>
  </si>
  <si>
    <t>x</t>
  </si>
  <si>
    <t>Constante</t>
  </si>
  <si>
    <t>GESTIÓN OPERATIVA</t>
  </si>
  <si>
    <t>GESTIÓN COMPRAS</t>
  </si>
  <si>
    <t>GESTIÓN DE COMPRAS</t>
  </si>
  <si>
    <t>GESTIÓN DE MANTENIMIENTO Y RECURSOS FÍSICOS</t>
  </si>
  <si>
    <t>INSTRUCTIVO</t>
  </si>
  <si>
    <t>GESTIÓN DEINTEGRAL</t>
  </si>
  <si>
    <t>GESTIÓN MANTENIMIENTO Y RECURSOS FÍSICOS</t>
  </si>
  <si>
    <t>PLANES</t>
  </si>
  <si>
    <t>ORGANIGRAMA</t>
  </si>
  <si>
    <t>REGLAMENTO INTERNO DE TRABAJO</t>
  </si>
  <si>
    <t>PERSONAL EN GENERAL</t>
  </si>
  <si>
    <t>DI-GI-01</t>
  </si>
  <si>
    <t>DI-GI-02</t>
  </si>
  <si>
    <t>DI-GI-03</t>
  </si>
  <si>
    <t>DI-GI-04</t>
  </si>
  <si>
    <t>DI-GG-01</t>
  </si>
  <si>
    <t>DI-GG-02</t>
  </si>
  <si>
    <t>DI-GG-03</t>
  </si>
  <si>
    <t>MISIÓN</t>
  </si>
  <si>
    <t>VISIÓN</t>
  </si>
  <si>
    <t>POLÍTICA DE GESTIÓN INTEGRAL</t>
  </si>
  <si>
    <t>ELABORÓ</t>
  </si>
  <si>
    <t>REVISÓ</t>
  </si>
  <si>
    <t>APROBÓ</t>
  </si>
  <si>
    <t>NOMBRE</t>
  </si>
  <si>
    <t>DIEGO PEÑA</t>
  </si>
  <si>
    <t>CARGO</t>
  </si>
  <si>
    <t>COORD. HSEQ</t>
  </si>
  <si>
    <t>GERENTE</t>
  </si>
  <si>
    <t>FIRMA</t>
  </si>
  <si>
    <t>DOLY GUERRERO ALVAREZ</t>
  </si>
  <si>
    <t>CARACTERIZACIÓN DE PROCESOS OPERATIVOS</t>
  </si>
  <si>
    <t>Vigencia</t>
  </si>
  <si>
    <t>DI-GO-01</t>
  </si>
  <si>
    <t>CARACTERIZACIÓN DEL PROCESO DE COMPRAS</t>
  </si>
  <si>
    <t>DI-GC-O1</t>
  </si>
  <si>
    <t>GESTIÓN DE HUMANA</t>
  </si>
  <si>
    <t>CARACTERIZACIÓN DEL PROCESO DE GESTIÓN HUMANA</t>
  </si>
  <si>
    <t>CARACTERIZACIÓN DEL PROCESO DE MANTENIMIENTO Y RECURSOS FÍSICOS</t>
  </si>
  <si>
    <t>GESTIÓN FINANCIERA</t>
  </si>
  <si>
    <t>DI-GF-01</t>
  </si>
  <si>
    <t>CARACTERIZACIÓN DEL PROCESO DE GESTIÓN FINANCIERA</t>
  </si>
  <si>
    <t>DI-GG-04</t>
  </si>
  <si>
    <t>MAPA DE PROCESOS</t>
  </si>
  <si>
    <t>CARACTERIZACIÓN DEL PROCESO DE GESTIÓN GERENCIAL</t>
  </si>
  <si>
    <t>REGISTROS</t>
  </si>
  <si>
    <t>RG-GI-01</t>
  </si>
  <si>
    <t>LISTA DE CHEQUEO HOJAS DE VIDA</t>
  </si>
  <si>
    <t>FORMATO PARA ENTREGA INDIVIDUAL DE ELEMENTOS DE PROTECCIÓN PERSONAL</t>
  </si>
  <si>
    <t>RG-GI-02</t>
  </si>
  <si>
    <t>GESTIÓN HUMANA</t>
  </si>
  <si>
    <t>REGISTRO DE INDUCCIÓN Y REINDUCCIÓN</t>
  </si>
  <si>
    <t>Personal en general</t>
  </si>
  <si>
    <t>PÁGINA: 1 DE 1</t>
  </si>
  <si>
    <t>EVALUACIÓN DE LA INDUCCIÓN Y REINDUCCIÓN</t>
  </si>
  <si>
    <t>FORMATO DE VERIFICACIÓN DE USO Y ESTADO DE ELEMENTOS DE PROTECCIÓN PERSONAL (EPP)</t>
  </si>
  <si>
    <t>HSEQ - GESTÓN HUMANA</t>
  </si>
  <si>
    <t>RG-GI-03</t>
  </si>
  <si>
    <t>4 meses</t>
  </si>
  <si>
    <t>RG-GI-04</t>
  </si>
  <si>
    <t>FORMATO PARA REGISTRO Y CONTROL DE VISITANTES</t>
  </si>
  <si>
    <t>RG-GH-01</t>
  </si>
  <si>
    <t>RG-GH-02</t>
  </si>
  <si>
    <t>RG-GH-03</t>
  </si>
  <si>
    <t xml:space="preserve">AUTORIZACIÓN DE EXÁMENES MEDICOS </t>
  </si>
  <si>
    <t>PERSONAL GENERAL</t>
  </si>
  <si>
    <t>RG-GH-04</t>
  </si>
  <si>
    <t>RG-GI-05</t>
  </si>
  <si>
    <t>TARJETA DE REPORTE DE ACTOS Y CONDICIONES INSEGURAS</t>
  </si>
  <si>
    <t>RG-GI-06</t>
  </si>
  <si>
    <t>LISTA DE CHEQUEO DE INSPECCIONES PLANEADAS</t>
  </si>
  <si>
    <t>RG-GG-01</t>
  </si>
  <si>
    <t>FORMATO DE INSPECCIÓN DE VISITA GERENCIAL</t>
  </si>
  <si>
    <t>Gestión gerencial</t>
  </si>
  <si>
    <t>RG-GI-07</t>
  </si>
  <si>
    <t>FORMATO PARA INSPECCIÓN DE EXTINTORES</t>
  </si>
  <si>
    <t>RG-GI-08</t>
  </si>
  <si>
    <t>RG-GI-09</t>
  </si>
  <si>
    <t>FORMATO DE INSPECCIÓN LOCÁTIVA</t>
  </si>
  <si>
    <t>FORMATO DE INSPECCIÓN DE BOTIQUINES</t>
  </si>
  <si>
    <t>RG-GH-05</t>
  </si>
  <si>
    <t>FORMATO DE CONTROL DE AUSENTISMO</t>
  </si>
  <si>
    <t>RG-GM-01</t>
  </si>
  <si>
    <t>INVENTARIO DE MAQUINARIA Y EQUIPO</t>
  </si>
  <si>
    <t>Gestion Mantenimiento - HSEQ</t>
  </si>
  <si>
    <t>Registro maquinaria y equipo</t>
  </si>
  <si>
    <t>RG-GM-02</t>
  </si>
  <si>
    <t>HOJAS DE VIDA MAQUINARIA Y EQUIPO</t>
  </si>
  <si>
    <t>Elaboración hojas de vida</t>
  </si>
  <si>
    <t>RG-GC-01</t>
  </si>
  <si>
    <t>RG-GI-10</t>
  </si>
  <si>
    <t>REGISTRO DE ASISTENCIA A REUNIÓN O CAPACITACIÓN</t>
  </si>
  <si>
    <t>Cambio items evaluados</t>
  </si>
  <si>
    <t>RG-GI-11</t>
  </si>
  <si>
    <t>FORMATO PARA CONTROL DE TEMPERATURA EN NEVERAS</t>
  </si>
  <si>
    <t>OPERARIOS - HSEQ</t>
  </si>
  <si>
    <t>RG-GI-12</t>
  </si>
  <si>
    <t>FORMATO PARA CONTROL DE TEMPERATURA EN CONGELADORES</t>
  </si>
  <si>
    <t>FORMATO PARA REGISTROS DE PROVEEDORES</t>
  </si>
  <si>
    <t>Administrador- Gestión Compras</t>
  </si>
  <si>
    <t>RG-GC-02</t>
  </si>
  <si>
    <t>RG-GM-03</t>
  </si>
  <si>
    <t>REGISTRO DE MANTENIMINETO Y REPARACIONES</t>
  </si>
  <si>
    <t>LISTADO MAESTRO DE PROVEEDORES</t>
  </si>
  <si>
    <t>RG-GI-13</t>
  </si>
  <si>
    <t>FORMATO PARA PETICIONES, QUEJAS, RECLAMOS Y SUGERENCIAS (PQRS)</t>
  </si>
  <si>
    <t>FORMATO PARA REPORTE Y REGISTRO DE INCIDENTES/ACCIDENTES</t>
  </si>
  <si>
    <t>RG-GI-14</t>
  </si>
  <si>
    <t>SUPERVISOR DE ÁREA - COORDINADOR HSEQ - TRABAJADORES</t>
  </si>
  <si>
    <t>RG-GI-15</t>
  </si>
  <si>
    <t>FORMATO PARA SOLICITUD DE ACCIONES CORRECTIVAS O DE MEJORAMIENTO</t>
  </si>
  <si>
    <t>RG-GI-16</t>
  </si>
  <si>
    <t>REPORTE DE PRODUCTO O SERVICIO NO CONFORME</t>
  </si>
  <si>
    <t>EVALUACIÓN DEL DESEMPEÑO DEL TRABAJADOR</t>
  </si>
  <si>
    <t>TRABAJADORES - COORDINADORES Y SUPERVISORES DE ÁREA</t>
  </si>
  <si>
    <t>RG-GH-06</t>
  </si>
  <si>
    <t xml:space="preserve"> INSPECCIONES PREOPERACIONAL VEHICULO LIVIANO</t>
  </si>
  <si>
    <t>FECHA: 13/12/13</t>
  </si>
  <si>
    <t>RG-GC-03</t>
  </si>
  <si>
    <t>Trabajadores en general</t>
  </si>
  <si>
    <t>FORMATO DE REQUISICIÓN DE COMPRA</t>
  </si>
  <si>
    <t>RG-GC-04</t>
  </si>
  <si>
    <t>Chef - Gestión Compras</t>
  </si>
  <si>
    <t>RG-GO-01</t>
  </si>
  <si>
    <t>FORMATO DE CONTROL Y REGISTRO DE TEMPERATURA DE COCCIÓN DE ALIMENTOS</t>
  </si>
  <si>
    <t>CHEF - SUPERVISOR OPEARATIVO</t>
  </si>
  <si>
    <t>GESTIÓN INTEGRAL HSEQ</t>
  </si>
  <si>
    <t>IT-GI-01</t>
  </si>
  <si>
    <t>PLANILLA PARA DISEÑO DE PROCEDIMIENTOS KAYSEN SOLUCIONES S.A.S.</t>
  </si>
  <si>
    <t>Gerencia - Coordinación HSEQ - Jefes de proceso</t>
  </si>
  <si>
    <t>X</t>
  </si>
  <si>
    <t>PLANTILLAS</t>
  </si>
  <si>
    <t>PLL-GG-01</t>
  </si>
  <si>
    <t>PLL-GG-02</t>
  </si>
  <si>
    <t>PLANTILLA PARA DISEÑO DE PROCEDIMIENTOS KAYSEN SOLUCIONES S.A.S.</t>
  </si>
  <si>
    <t>PLANTILLA PARA ELABORACIÓN DE ACTAS</t>
  </si>
  <si>
    <t>Gernecia - Administrador - Jefes de proceso</t>
  </si>
  <si>
    <t>RG-GG-02</t>
  </si>
  <si>
    <t>ACTA DE REVISIÓN POR LA GERENCIA</t>
  </si>
  <si>
    <t>Gestión Integral HSEQ</t>
  </si>
  <si>
    <t>PR-GI-01</t>
  </si>
  <si>
    <t>TARJETA DE REMISIÓN DE MERCANCIAS O DOCUMENTOS</t>
  </si>
  <si>
    <t>Anual</t>
  </si>
  <si>
    <t>RG-GH-07</t>
  </si>
  <si>
    <t>REGISTRO Y CONTROL DE DESCANSOS</t>
  </si>
  <si>
    <t>Gestión Humana - Trabajadores</t>
  </si>
  <si>
    <t>RG-GO-02</t>
  </si>
  <si>
    <t>REQUISICIÓN DE INSUMOS A ALMACÉN</t>
  </si>
  <si>
    <t>CHEF - PANADERO - ALMACENISTA</t>
  </si>
  <si>
    <t>Mensual</t>
  </si>
  <si>
    <t>RG-GO-03</t>
  </si>
  <si>
    <t>REGISTRO DE VERIFICACIÓN DE PROCEDIMIENTOS DE LIMPIEZA Y DESINFECCIÓN</t>
  </si>
  <si>
    <t>Auxiliares de Servicios Generales</t>
  </si>
  <si>
    <t>modificación e inclusión de aspectos ambientales</t>
  </si>
  <si>
    <t>RG-GC-05</t>
  </si>
  <si>
    <t>REQUISICIÓN A PROVEEDORES</t>
  </si>
  <si>
    <t>PR-GC-01</t>
  </si>
  <si>
    <t>PR-GC-02</t>
  </si>
  <si>
    <t>PROCEDIMIENTO DE COMPRAS</t>
  </si>
  <si>
    <t>PROCEDIMIENTO PARA EVALUACIÓN Y SELECCIÓN DE PROVEEDORES</t>
  </si>
  <si>
    <t>Administrador - Supervisores</t>
  </si>
  <si>
    <t>RG-GH-08</t>
  </si>
  <si>
    <t>FORMATO PARA EVALUACIÓN DE DESEMPEÑO DEL TRABAJADOR</t>
  </si>
  <si>
    <t>Supervisores</t>
  </si>
  <si>
    <t>GESTIÓN INTEGRAL HUMANA</t>
  </si>
  <si>
    <t>PR-GH-01</t>
  </si>
  <si>
    <t>PROCEDIMIENTO PARA LA EVALUACIÓN DEL DESEMPEÑO</t>
  </si>
  <si>
    <t>Supervisión Operativa</t>
  </si>
  <si>
    <t>RG-GH-09</t>
  </si>
  <si>
    <t>AUTORIZACIÓN DE PERMISOS NO REMUNERADOS</t>
  </si>
  <si>
    <t>Jefe de talento Humano - Administrador - Representante de Gerencia</t>
  </si>
  <si>
    <t>constante</t>
  </si>
  <si>
    <t>IT-GO-01</t>
  </si>
  <si>
    <t>INSTRUCTIVO PARA LIMPIEZA Y DESINFECCIÓN DE EMPAQUE Y ENVASES DE ALIMENTOS</t>
  </si>
  <si>
    <t>SUPERVISORES - AUXILIARES DE COCINA - CHEF</t>
  </si>
  <si>
    <t>IT-GO-02</t>
  </si>
  <si>
    <t>IT-GO-03</t>
  </si>
  <si>
    <t>IT-GO-04</t>
  </si>
  <si>
    <t>IT-GO-05</t>
  </si>
  <si>
    <t>IT-GO-06</t>
  </si>
  <si>
    <t>IT-GO-07</t>
  </si>
  <si>
    <t>INSTRUCTIVO PARA LAVADO DE MANOS</t>
  </si>
  <si>
    <t>INSTRUCTIVO PARA LIMPIEZA Y DESINFECCION DE UTENSILIOS DE COCINA Y COMEDOR</t>
  </si>
  <si>
    <t>MANIPULADORES DE ALIMENTOS</t>
  </si>
  <si>
    <t>INSTRUCTIVO PARA LIMPIEZA Y DESINFECCIÓN DE EQUIPOS</t>
  </si>
  <si>
    <t>AUXILIAR DE SERVICIOS GENERALES - AUXILIARES DE COCINA - CHEF</t>
  </si>
  <si>
    <t>INSTRUCTIVO PARA LIMPIEZA Y DESINFECCION DE MESA CALIENTE</t>
  </si>
  <si>
    <t>MESERO - AUXILIARES DE COCINA - CHEF</t>
  </si>
  <si>
    <t>IT-GO-08</t>
  </si>
  <si>
    <t>IT-GO-09</t>
  </si>
  <si>
    <t>INSTRUCTIVO PARA LA LIMPIEZA Y DESINFECCION DE EMBALAJES</t>
  </si>
  <si>
    <t>INSTRUCTIVO PARA LIMPIEZA Y DESINFECCION DE COMEDOR Y COCINA</t>
  </si>
  <si>
    <t>IT-GO-10</t>
  </si>
  <si>
    <t>IT-GO-11</t>
  </si>
  <si>
    <t>INSTRUCTIVO PARA LIMPIEZA Y DESINFECCIÓN DE CONGELADORES</t>
  </si>
  <si>
    <t>AUXILIAR DE SERVICIOS GENERALES - ALMACENISTA</t>
  </si>
  <si>
    <t>DI-GI-05</t>
  </si>
  <si>
    <t>POLITICA DE PREVENSIÓN TABAQUISMO, CONSUMO DE BEBIDAS ALCOHOLICAS Y DROGAS PSICOACTIVAS</t>
  </si>
  <si>
    <t>IT-GO-12</t>
  </si>
  <si>
    <t>IT-GO-13</t>
  </si>
  <si>
    <t>INSTRUCTIVO PARA TOMA DE MUESTRAS DE ALIMENTOS</t>
  </si>
  <si>
    <t>CHEF - ALMACENISTA - AUXILIARES DE COCINA</t>
  </si>
  <si>
    <t>INSTRUCTIVO PARA EL CONTROL DE TEMPERATURA DE LOS ALIMENTOS</t>
  </si>
  <si>
    <t>INSTRUCTIVO PARA LIMPIEZA Y DESENGRASE DE EQUIPOS</t>
  </si>
  <si>
    <t>CONDUCTOR - GESTIÓN MANTENIMIENTO</t>
  </si>
  <si>
    <t>FORMATO PARA COMPARACIÓN DE OFERTA DE PROVEEDORES</t>
  </si>
  <si>
    <t>PR-GH-02</t>
  </si>
  <si>
    <t>PROCEDIMIENTO DE SELECCIÓN Y CONTRATACION DE PERSONAL</t>
  </si>
  <si>
    <t>Gerencia - Coordinación Administrativa</t>
  </si>
  <si>
    <t>RG-GI-17</t>
  </si>
  <si>
    <t>MATRIZ DE EVALUACIÓN DE RIESGOS</t>
  </si>
  <si>
    <t>PROGRAMA DE GESTIÓN INTEGRAL DE RESIDUOS SOLIDOS</t>
  </si>
  <si>
    <t>PG-GI-01</t>
  </si>
  <si>
    <t>PG-GG-01</t>
  </si>
  <si>
    <t>PROGRAMA DE COMPROMISO GERENCIAL</t>
  </si>
  <si>
    <t>GERENCIA</t>
  </si>
  <si>
    <t>RG-GI-18</t>
  </si>
  <si>
    <t>RG-GO-04</t>
  </si>
  <si>
    <t>ENCUESTA DE SATISFACCIÓN DEL USUARIO AL SERVICIO DE ALIMENTACIÓN</t>
  </si>
  <si>
    <t>Mesero - Supervisores Operativos</t>
  </si>
  <si>
    <t>INSTRUCTIVO PARA LIMPIEZA Y DESINFECCIÓN DE VEHÍCULO Y CUARTO FRIO</t>
  </si>
  <si>
    <t>CONDUCTOR - AUXILIAR OPERATIVO DE ALIM. Y HOTELERIA</t>
  </si>
  <si>
    <t>DI-GH-02</t>
  </si>
  <si>
    <t>DI-GH-03</t>
  </si>
  <si>
    <t>DI-GH-04</t>
  </si>
  <si>
    <t>DI-GH-05</t>
  </si>
  <si>
    <t>DI-GH-06</t>
  </si>
  <si>
    <t>DI-GH-07</t>
  </si>
  <si>
    <t>DI-GH-08</t>
  </si>
  <si>
    <t>DI-GH-09</t>
  </si>
  <si>
    <t>PERFIL DEL CARGO ALMACENISTA</t>
  </si>
  <si>
    <t>PERFIL DEL CARGO GERENTE GENERAL</t>
  </si>
  <si>
    <t>PERFIL DEL CARGO DE SUPERVISOR</t>
  </si>
  <si>
    <t>PERFIL DEL CARGO DE COORDINADOR ADMINISTRATIVO</t>
  </si>
  <si>
    <t>PERFIL DEL CRAGO AUXILIAR OPERATIVO DEL SERVICIO DE HOTELERIA</t>
  </si>
  <si>
    <t>PERFIL DEL CARGO AUXILIAR OPERATIVO DE ALIMENTACIÓN</t>
  </si>
  <si>
    <t>PERFIL DEL CARGO AUXILIAR OPERATIVO (MESERO)</t>
  </si>
  <si>
    <t>PERFIL DEL CARGO CHEF</t>
  </si>
  <si>
    <t>DI-GH-10</t>
  </si>
  <si>
    <t>PERFIL DEL COORDINADOR DE GESTIÓN INTEGRAL</t>
  </si>
  <si>
    <t>DI-GH-11</t>
  </si>
  <si>
    <t>Coordinador Administrativo - Reponsable del cargo</t>
  </si>
  <si>
    <t>PERFIL DEL LONCHERO Y PANADERO</t>
  </si>
  <si>
    <t>PR-GI-02</t>
  </si>
  <si>
    <t>PROCEDIMIENTO PARA CONTROL DE VISITANTES</t>
  </si>
  <si>
    <t>RG-GO-05</t>
  </si>
  <si>
    <t>FORMATO DE CONTROL Y REGISTRO DE TEMPERATURA DE ALIMENTOS EN MESA CALIENTE</t>
  </si>
  <si>
    <t>RG-GO-06</t>
  </si>
  <si>
    <t>FORMATO DE RECEPCIÓN Y ENTREGA DE SERVICIOS DE LAVANDERIA</t>
  </si>
  <si>
    <t>SUPERVISOR OPERATIVO - AUXILIAR OPERATIVO DE ALIMENTACIÓN</t>
  </si>
  <si>
    <t>AUXILIAR OPERATIVO DE HOTELERIA</t>
  </si>
  <si>
    <t>RG-GO-07</t>
  </si>
  <si>
    <t>FORMATO DE VERIFICACIÓN DE ASEO A CONTENEDORES</t>
  </si>
  <si>
    <t>AUXILIAR DEL SERVICIO DE HOTELERIA</t>
  </si>
  <si>
    <t>PR-GG-01</t>
  </si>
  <si>
    <t>PROCEDIMIENTO DE REQUISITOS LEGALES Y DE OTRA INDOLE</t>
  </si>
  <si>
    <t>Gerencia - Administración</t>
  </si>
  <si>
    <t>PR-GI-03</t>
  </si>
  <si>
    <t>PROCEDIMIENTO DE IDENTIFICACION DE PELIGROS, VALORACION DEL RIESGO Y DETERMINACION DE CONTROLES</t>
  </si>
  <si>
    <t>COORD. HSEQ - Trabajadores es general</t>
  </si>
  <si>
    <t>RG-GI-19</t>
  </si>
  <si>
    <t>FORMATO PARA ENTREGA DE DOCUMENTO</t>
  </si>
  <si>
    <t>Cambio de Items especificos - por Items abiertos - Control de responsabilidad</t>
  </si>
  <si>
    <t>DI-GO-02</t>
  </si>
  <si>
    <t>HOJA DE SEGURIDAD HIPOCLORITO DE SODIO</t>
  </si>
  <si>
    <t>DI-GO-03</t>
  </si>
  <si>
    <t>DI-GO-04</t>
  </si>
  <si>
    <t>HOJA DE SEGURIDAD GAS NATURAL</t>
  </si>
  <si>
    <t>HOJA DE SEGURIDAD ACEITE VEGETAL</t>
  </si>
  <si>
    <t>RG-GI-20</t>
  </si>
  <si>
    <t>RG-GI-21</t>
  </si>
  <si>
    <t>LISTADO DE PRODUCTOS Y MATERIALES PELIGROSOS</t>
  </si>
  <si>
    <t>MATRIZ DE EQUIPOS Y ELEMENTOS DE PROTECCIÓN PERSONAL</t>
  </si>
  <si>
    <t>TRABAJADORES EN GENERAL</t>
  </si>
  <si>
    <t>Reducción de número de preguntas</t>
  </si>
  <si>
    <t>RG-GI-22</t>
  </si>
  <si>
    <t>ANALISIS TENDENCIAL DE INCIDENTES Y ACCIDENTES</t>
  </si>
  <si>
    <t>Creación del registro</t>
  </si>
  <si>
    <t>DI-GO-05</t>
  </si>
  <si>
    <t>DI-GO-06</t>
  </si>
  <si>
    <t>DI-GO-07</t>
  </si>
  <si>
    <t>HOJA DE SEGURIDAD DETERGENTE CONCENTRADO EN POLVO</t>
  </si>
  <si>
    <t>HOJA DE SEGURIDAD DESENGRAZANTE LIMPIADOR NEUTRO</t>
  </si>
  <si>
    <t>HOJA DE SEGURIDAD SUAVIZANTE PARA ROPA</t>
  </si>
  <si>
    <t>DI-GM-01</t>
  </si>
  <si>
    <t>DI-GM-02</t>
  </si>
  <si>
    <t>INVENTARIO DE HERRAMIENTAS</t>
  </si>
  <si>
    <t>Gestión Mantenimiento</t>
  </si>
  <si>
    <t>elaboración Inventario inicial</t>
  </si>
  <si>
    <t>PG-GI-02</t>
  </si>
  <si>
    <t>PROGRAMA DE CAPACITACIÓN Y ENTRENAMIENTO</t>
  </si>
  <si>
    <t>PROCEDIMIENTOS</t>
  </si>
  <si>
    <t>PR-GH-03</t>
  </si>
  <si>
    <t>PROCEDIMIENTO DE EVALUACIONES MEDICAS</t>
  </si>
  <si>
    <t>Gestión Humana</t>
  </si>
  <si>
    <t>PROCEDIMIENTO PARA INVESTIGACIÓN DE ACCIDENTES O INCIDENTES</t>
  </si>
  <si>
    <t>PR-GI-04</t>
  </si>
  <si>
    <t>PROCEDIMIENTO PARA CONTROL DE DOCUMENTOS DATOS Y REGISTROS</t>
  </si>
  <si>
    <t>PROCEDIMIENTO PARA IDENTIFICACIÓN DE IMPACTOS AMBIENTALES</t>
  </si>
  <si>
    <t>PR-GI-05</t>
  </si>
  <si>
    <t>COORD. HSEQ - COPAST</t>
  </si>
  <si>
    <t>PR-GI-06</t>
  </si>
  <si>
    <t>PROCEDIMIENTO DE IDENTIFICACIÓN DE REQUISITOS LEGALES Y OTRA INDOLE</t>
  </si>
  <si>
    <t>Gerencia - Administración - Gestión Integral</t>
  </si>
  <si>
    <t>GESTIÓN MANTENIMIENTO</t>
  </si>
  <si>
    <t>PG-GM-01</t>
  </si>
  <si>
    <t>PROGRAMA DE MANTENIMIENTO</t>
  </si>
  <si>
    <t>Administrador - Gestión Integral</t>
  </si>
  <si>
    <t>PG-GI-03</t>
  </si>
  <si>
    <t>PROGRAMA DE GESTIÓN AMBIENTAL</t>
  </si>
  <si>
    <t>RG-GI-23</t>
  </si>
  <si>
    <t>RESGITRO DE ENTREGA DE RESIDUOS A TERCEROS AUTORIZADOS</t>
  </si>
  <si>
    <t>TERCEROS AUTORIZADOS</t>
  </si>
  <si>
    <t>Definición de horarios de entrega de residuos</t>
  </si>
  <si>
    <t>IT-GO-14</t>
  </si>
  <si>
    <t>IT-GO-15</t>
  </si>
  <si>
    <t>INSTRUCTIVO USO DE CUCHILLO -  OPERACIONES DE CORTE DE VERDURAS FRUTAS Y CARNES</t>
  </si>
  <si>
    <t>PERSONAL OPERATIVO DEL SERVICIO DE ALIMENTACIÓN</t>
  </si>
  <si>
    <t>INSTRUCTIVO PARA EL LAVADO Y DESINFECCIÓN DE VAJILLA, CUBIERTERIA Y UTENSILIOS DE MESA</t>
  </si>
  <si>
    <t>AUXILIAR OPERATIVO LAVALOZA - PERSONAL OPERATIVO DEL SERVICIO DE ALIMENTACIÓN</t>
  </si>
  <si>
    <t>IT-GO-16</t>
  </si>
  <si>
    <t>IT-GO-17</t>
  </si>
  <si>
    <t>IT-GO-18</t>
  </si>
  <si>
    <t>INSTRUCTIVO PARA MANIPULACIÓN MANUAL DE CARGAS</t>
  </si>
  <si>
    <t>INSTRUCTIVO PARA EL USO DE ESTUFAS INDUSTRIALES</t>
  </si>
  <si>
    <t>ALMACENISTA - PERSONAL EN GENERAL</t>
  </si>
  <si>
    <t>RG-GI-24</t>
  </si>
  <si>
    <t>FORMATO PARA INSPECCIONES PLANEADAS</t>
  </si>
  <si>
    <t>RG-GI-25</t>
  </si>
  <si>
    <t>INSTRUCTIVO PARA RECEPCIÓN Y ALMACENAMIENTO DE INSUMOS</t>
  </si>
  <si>
    <t>ALMACENISTA - AUXILIARES OPERATIVOS DEL SERVICIO DE ALIMENTACIÓN</t>
  </si>
  <si>
    <t xml:space="preserve">PROCEDIMIENTO PARA TRANSPORTE DE ALIMENTOS Y SERVICIO EN LINEA CALIENTE </t>
  </si>
  <si>
    <t>Chef - Aux. Serv Alimentación - Conductor - Supervisor Operativo - Mesero</t>
  </si>
  <si>
    <t xml:space="preserve">RG-GI-26 </t>
  </si>
  <si>
    <t>FORMATO DE REGISTRO DE LECCIÓN APRENDIDA</t>
  </si>
  <si>
    <t>RG-GI-27</t>
  </si>
  <si>
    <t>RG-GI-28</t>
  </si>
  <si>
    <t>RG-GI-29</t>
  </si>
  <si>
    <t>POLITICA DE CONDUCCIÓN Y SEGURIDAD VÍAL</t>
  </si>
  <si>
    <t>CONDUCTORES - SUPERVISORES</t>
  </si>
  <si>
    <t>RG-GM-04</t>
  </si>
  <si>
    <t>ANÁLISIS TENDENCIAL DE INSPECCIÓN PREOPERATIVA PARA VEHÍCULO MENOR</t>
  </si>
  <si>
    <t>DI-GI-06</t>
  </si>
  <si>
    <t>PROGRAMA DE INSPECCIONES</t>
  </si>
  <si>
    <t>PG-GI-04</t>
  </si>
  <si>
    <t>PR-GI-07</t>
  </si>
  <si>
    <t>PROCEDIMIENTO DE GESTIÓN DEL CAMBIO</t>
  </si>
  <si>
    <t>REGISTRO DE MANTENIMIENTO DE EQUIPOS</t>
  </si>
  <si>
    <t>SUPERVISORES, CONDUCTOR, COORD. HSE</t>
  </si>
  <si>
    <t>RG-GM-05</t>
  </si>
  <si>
    <t>RESGISTRO Y CONTROL DE AUSENTISMO</t>
  </si>
  <si>
    <t>COORD. ADMINISTRATIVO - COORD. GESTIÓN INTEGRAL</t>
  </si>
  <si>
    <t>RG-GI-30</t>
  </si>
  <si>
    <t>DI-GH-12</t>
  </si>
  <si>
    <t>PROFESIOGRAMA</t>
  </si>
  <si>
    <t>Coordinador administrativo  - Coorddinador HSEQ</t>
  </si>
  <si>
    <t>Cambio de personal</t>
  </si>
  <si>
    <t>SEGUIMIENTO DE ACTOS Y CONDICIONES INSEGURAS</t>
  </si>
  <si>
    <t>FORMATO PARA EL MANEJO DEL CAMBIO</t>
  </si>
  <si>
    <t>DI-GI-07</t>
  </si>
  <si>
    <t>MATRÍZ DE REQUISITOS LEGALES Y D EOTRA INDOLE</t>
  </si>
  <si>
    <t>DI-GI-08</t>
  </si>
  <si>
    <t>DI-GI-09</t>
  </si>
  <si>
    <t>MATRIZ DE ASPECTOS E IMPACTOS AMBIENTALES</t>
  </si>
  <si>
    <t>PG-GI-08</t>
  </si>
  <si>
    <t>PG-GI-09</t>
  </si>
  <si>
    <t>INSPECCIÓN PREOPERACIONAL PARA ESTUFAS Y HORNOS</t>
  </si>
  <si>
    <t>CHEF - AUXILIAR DE COCINA</t>
  </si>
  <si>
    <t>LISTADO DE DOCUMENTOS DE ORIGEN EXTERNO</t>
  </si>
  <si>
    <t>DI-GI-10</t>
  </si>
  <si>
    <t>LISTADO DE DOCUMENTOS EXTERNOS</t>
  </si>
  <si>
    <t>COORD. ADMINISTRATIVA - GESTIÓN HSE</t>
  </si>
  <si>
    <t>FECHA DE RECEPCIÓN</t>
  </si>
  <si>
    <t>ITEM</t>
  </si>
  <si>
    <t>Administración</t>
  </si>
  <si>
    <t xml:space="preserve">REPORTE DE ANÁLISIS </t>
  </si>
  <si>
    <t>EMISOR</t>
  </si>
  <si>
    <t>ORDEN DE TRABAJO</t>
  </si>
  <si>
    <t>FSD</t>
  </si>
  <si>
    <t>MICROLAB</t>
  </si>
  <si>
    <t>Administración, gestión integral</t>
  </si>
  <si>
    <t>REGISTRO DE RECIBO DE MUESTRAS ALIMENTARIAS</t>
  </si>
  <si>
    <t>REGISTRO DE RESIDUOS GENERADOS</t>
  </si>
  <si>
    <t>PG-GI-05</t>
  </si>
  <si>
    <t>PG-GI-06</t>
  </si>
  <si>
    <t>PG-GI-07</t>
  </si>
  <si>
    <t>PROGRAMA DE COMUNICACIÓN PARTICIPACIÓN Y CONSULTA</t>
  </si>
  <si>
    <t>PG-GI-10</t>
  </si>
  <si>
    <t>PROGRAMA DE SALUD OCUPACIONAL</t>
  </si>
  <si>
    <t>Admon -  Gestion Integral</t>
  </si>
  <si>
    <t>SOLICITUD DE PERMISO DE AUSENCIA DEL TRABAJO</t>
  </si>
  <si>
    <t>DI-GI-11</t>
  </si>
  <si>
    <t>MEDEVAC</t>
  </si>
  <si>
    <t>PL-GI-01</t>
  </si>
  <si>
    <t>PLAN DE EMERGENCIAS</t>
  </si>
  <si>
    <t>DI-GI-12</t>
  </si>
  <si>
    <t>OBJETIVOS Y METAS DEL SISTEMA INTEGRADO DE GESTIÓN</t>
  </si>
  <si>
    <t xml:space="preserve">Administración - UTOE - </t>
  </si>
  <si>
    <t>RG-GI-31</t>
  </si>
  <si>
    <t>RG-GI-32</t>
  </si>
  <si>
    <t>ANÁLISIS DE DESEMPEÑO EN CAPACITACIÓN</t>
  </si>
  <si>
    <t>COORD. HSE</t>
  </si>
  <si>
    <t>Cambio de objetivos nuevo año</t>
  </si>
  <si>
    <t>Replanteamiento de programa para 2015</t>
  </si>
  <si>
    <t>PROG. DE PREVENCIÓN Y PROMOCIÓN EN SALUD - ESTILOS DE VIDA SALUDABLES</t>
  </si>
  <si>
    <t>MA-GI-01</t>
  </si>
  <si>
    <t>MANUAL DEL SISTEMA DE GESTIÓN INTEGRAL</t>
  </si>
  <si>
    <t>PERFIL DEL BRIGADISTA</t>
  </si>
  <si>
    <t>DI-GH-13</t>
  </si>
  <si>
    <t>DI-GH-14</t>
  </si>
  <si>
    <t>DI-GH-15</t>
  </si>
  <si>
    <t>PERFIL DEL ASESOR DEL SISTEMA DE GESTIÓN INTEGRAL</t>
  </si>
  <si>
    <t>PERFIL DEL AUDITOR INTERNO</t>
  </si>
  <si>
    <t>MA-GH-01</t>
  </si>
  <si>
    <t>MANUAL DE FUNCIONES</t>
  </si>
  <si>
    <t>RG-GM-06</t>
  </si>
  <si>
    <t>FORMATO PARA INSPECCIÓN DE HERRAMIENTAS MANUALES</t>
  </si>
  <si>
    <t>RG-GM-07</t>
  </si>
  <si>
    <t>REGISTRO DE MANTENIMIENTO LOCATIVO</t>
  </si>
  <si>
    <t xml:space="preserve">RG-GO-08 </t>
  </si>
  <si>
    <t>REGISTRO DE LIMPIEZA GENERAL DE ESTUFAS Y HORNOS</t>
  </si>
  <si>
    <t>Auxiliares operativos del ser. De alimentación</t>
  </si>
  <si>
    <t>TARJETAS PARA LA OBSERVACIÓN DEL COMPORTAMIENTO SEGURO</t>
  </si>
  <si>
    <t>PROGRAMA INTEGRAL BASADO EN EL COMPORTAMIENTO</t>
  </si>
  <si>
    <t>Coord. HSE - Observador de Comportamiento</t>
  </si>
  <si>
    <t>PROGRAMA DE GESTIÓN DEL RIESGO LOCATIVO</t>
  </si>
  <si>
    <t>Coord. HSE</t>
  </si>
  <si>
    <t>Coord. HSE - Observador de comportamiento</t>
  </si>
  <si>
    <t>ANÁLISIS DE EVALUACIONES DE DESEMPEÑO</t>
  </si>
  <si>
    <t>GESTIÓN HSE</t>
  </si>
  <si>
    <t>Actualización de la matriz</t>
  </si>
  <si>
    <t>PROGRAMA DE AHORRO DE AGUA Y ENERGÍA</t>
  </si>
  <si>
    <t>PG-GI-11</t>
  </si>
  <si>
    <t>DI-GI-13</t>
  </si>
  <si>
    <t>PROGRAMA DE GESTIÓN DEL RIESGO MECÁNICO</t>
  </si>
  <si>
    <t>DI-GG-05</t>
  </si>
  <si>
    <t>PRESUPUESTO SISTEMA DE GESTIÓN EN SALUD SEGURIDAD Y AMBIENTE</t>
  </si>
  <si>
    <t>Gerente</t>
  </si>
  <si>
    <t>Estimación 2015</t>
  </si>
  <si>
    <t>JULIAN ARENAS - ASESOR BRIGADISTA</t>
  </si>
  <si>
    <t>INFORME DE SIMULACRO KAYSEN SOLUCIONES S.A.S.</t>
  </si>
  <si>
    <t>Gestión HSE - Gerencia</t>
  </si>
  <si>
    <t>HOJA DE VIDA ASESOR JULIAN ARENAS</t>
  </si>
  <si>
    <t>CRUZ ROJA COLOMBIANA</t>
  </si>
  <si>
    <t>INFORME DE CONDICIONES DE SALUD</t>
  </si>
  <si>
    <t>JOSE ELADIO PEREZ MESA (INNOVAGEST)</t>
  </si>
  <si>
    <t>INNOVAGEST</t>
  </si>
  <si>
    <t>PORTAFOLIO DE SERVICIOS</t>
  </si>
  <si>
    <t>CÁMARA DE COMERCIO</t>
  </si>
  <si>
    <t>LICENCIA EN SO</t>
  </si>
  <si>
    <t>RUT</t>
  </si>
  <si>
    <t xml:space="preserve">HOJA DE VIDA JOSE MESA </t>
  </si>
  <si>
    <t>Estudio de Higiene (Luxometria) KAYSEN</t>
  </si>
  <si>
    <t>ADRIANA CHAPARRO (INNOVAGEST)</t>
  </si>
  <si>
    <t>HOJA DE VIDA ADRIANA CHAPARRO</t>
  </si>
  <si>
    <t>ESTUDIOS DE PUESTOS DE TRABAJO</t>
  </si>
  <si>
    <t>ADRIANA FLOREZ (INNOVAGEST)</t>
  </si>
  <si>
    <t>HOJA DE VIDA ADRIANA FLOREZ</t>
  </si>
  <si>
    <t>DIAGNÓSTICO DE FACTORES DE RIESGO PSICOSOCIAL</t>
  </si>
  <si>
    <t>PR-GI-08</t>
  </si>
  <si>
    <t>PROCEDIMIENTO DE SELECCIÓN Y DISPOSICIÓN DE EQUIPOS Y HTAS</t>
  </si>
  <si>
    <t>Gestion Compras - Gestión Integral - Gestión gerencial</t>
  </si>
  <si>
    <t>DI-GC-02</t>
  </si>
  <si>
    <t>MATRIZ DE REQUISITOS PARA PROVEEDORES Y CONTRATISTAS</t>
  </si>
  <si>
    <t>RG-GC-06</t>
  </si>
  <si>
    <t>RG-GC-07</t>
  </si>
  <si>
    <t>RESGITRO DE SELECCIÓN DE PROVEEDOR O CONTRATISTA</t>
  </si>
  <si>
    <t>EVALUACIÓN DE PROVEEDORES O CONTRATISTAS</t>
  </si>
  <si>
    <t>PG-GI-12</t>
  </si>
  <si>
    <t>PROGRAMA DE GESTIÓN DEL RIESGO ERGONÓMICO</t>
  </si>
  <si>
    <t>PROGRAMA DE AHORRO DE AGUA Y ENERGIA</t>
  </si>
  <si>
    <t>FECHA: 13/01/15</t>
  </si>
  <si>
    <t>31/09/2014</t>
  </si>
  <si>
    <t>GUÍA PARA CONTRATISTAS RUC</t>
  </si>
  <si>
    <t>CCS</t>
  </si>
  <si>
    <t>ICONTEC</t>
  </si>
  <si>
    <t>ISO 18001</t>
  </si>
  <si>
    <t>ISO 14001</t>
  </si>
  <si>
    <t>GTC 45</t>
  </si>
  <si>
    <t>GTC 104</t>
  </si>
  <si>
    <t>ISO 9001</t>
  </si>
  <si>
    <t>PROGRAMAS</t>
  </si>
  <si>
    <t>DI-GI-14</t>
  </si>
  <si>
    <t>PR-GI-09</t>
  </si>
  <si>
    <t xml:space="preserve">PROCEDIMIENTO PARA EL SEGUIMIENTO Y CONTROL DEL SG-SSTA Y SUS INDICADORES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</si>
</sst>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;@"/>
  </numFmts>
  <fonts count="5" x14ac:knownFonts="1"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3" borderId="1" xfId="0" applyFill="1" applyBorder="1"/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3" borderId="1" xfId="0" applyFont="1" applyFill="1" applyBorder="1"/>
    <xf numFmtId="0" fontId="4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14" fontId="4" fillId="3" borderId="1" xfId="0" applyNumberFormat="1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14" fontId="4" fillId="3" borderId="1" xfId="0" applyNumberFormat="1" applyFont="1" applyFill="1" applyBorder="1"/>
    <xf numFmtId="14" fontId="4" fillId="3" borderId="1" xfId="0" applyNumberFormat="1" applyFont="1" applyFill="1" applyBorder="1" applyAlignment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4" fillId="0" borderId="0" xfId="0" applyFont="1" applyFill="1" applyBorder="1"/>
    <xf numFmtId="0" fontId="0" fillId="0" borderId="0" xfId="0" applyFill="1" applyBorder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14" fontId="4" fillId="3" borderId="1" xfId="0" applyNumberFormat="1" applyFont="1" applyFill="1" applyBorder="1" applyAlignment="1">
      <alignment horizontal="right" vertical="center"/>
    </xf>
    <xf numFmtId="14" fontId="4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wrapText="1"/>
    </xf>
    <xf numFmtId="0" fontId="4" fillId="3" borderId="5" xfId="0" applyFont="1" applyFill="1" applyBorder="1"/>
    <xf numFmtId="0" fontId="4" fillId="3" borderId="6" xfId="0" applyFont="1" applyFill="1" applyBorder="1"/>
    <xf numFmtId="14" fontId="4" fillId="3" borderId="6" xfId="0" applyNumberFormat="1" applyFont="1" applyFill="1" applyBorder="1" applyAlignment="1"/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center" vertical="center" wrapText="1" shrinkToFit="1"/>
    </xf>
    <xf numFmtId="0" fontId="0" fillId="3" borderId="0" xfId="0" applyFill="1" applyBorder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7" borderId="0" xfId="0" applyFill="1" applyBorder="1"/>
    <xf numFmtId="0" fontId="0" fillId="7" borderId="0" xfId="0" applyFill="1"/>
    <xf numFmtId="14" fontId="4" fillId="3" borderId="1" xfId="0" applyNumberFormat="1" applyFont="1" applyFill="1" applyBorder="1" applyAlignment="1">
      <alignment horizontal="left" vertical="center"/>
    </xf>
    <xf numFmtId="15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16" fontId="0" fillId="0" borderId="1" xfId="0" applyNumberFormat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center" vertical="center" wrapText="1" shrinkToFit="1"/>
    </xf>
    <xf numFmtId="0" fontId="3" fillId="5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 wrapText="1" shrinkToFit="1"/>
    </xf>
    <xf numFmtId="164" fontId="1" fillId="2" borderId="3" xfId="0" applyNumberFormat="1" applyFont="1" applyFill="1" applyBorder="1" applyAlignment="1">
      <alignment horizontal="center" vertical="center" wrapText="1" shrinkToFit="1"/>
    </xf>
    <xf numFmtId="164" fontId="1" fillId="2" borderId="4" xfId="0" applyNumberFormat="1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 wrapText="1" shrinkToFit="1"/>
    </xf>
    <xf numFmtId="0" fontId="1" fillId="2" borderId="7" xfId="0" applyNumberFormat="1" applyFont="1" applyFill="1" applyBorder="1" applyAlignment="1">
      <alignment horizontal="center" vertical="center" wrapText="1" shrinkToFit="1"/>
    </xf>
    <xf numFmtId="0" fontId="1" fillId="2" borderId="2" xfId="0" applyNumberFormat="1" applyFont="1" applyFill="1" applyBorder="1" applyAlignment="1">
      <alignment horizontal="center" vertical="center" wrapText="1" shrinkToFit="1"/>
    </xf>
    <xf numFmtId="0" fontId="1" fillId="2" borderId="4" xfId="0" applyNumberFormat="1" applyFont="1" applyFill="1" applyBorder="1" applyAlignment="1">
      <alignment horizontal="center" vertical="center" wrapText="1" shrinkToFi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772548</xdr:colOff>
      <xdr:row>0</xdr:row>
      <xdr:rowOff>100355</xdr:rowOff>
    </xdr:from>
    <xdr:to>
      <xdr:col>9</xdr:col>
      <xdr:colOff>204108</xdr:colOff>
      <xdr:row>5</xdr:row>
      <xdr:rowOff>79064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52227" y="100355"/>
          <a:ext cx="2384310" cy="727102"/>
        </a:xfrm>
        <a:prstGeom prst="rect">
          <a:avLst/>
        </a:prstGeom>
      </xdr:spPr>
    </xdr:pic>
    <xdr:clientData/>
  </xdr:twoCellAnchor>
  <xdr:twoCellAnchor editAs="oneCell">
    <xdr:from>
      <xdr:col>3</xdr:col>
      <xdr:colOff>530678</xdr:colOff>
      <xdr:row>328</xdr:row>
      <xdr:rowOff>163286</xdr:rowOff>
    </xdr:from>
    <xdr:to>
      <xdr:col>3</xdr:col>
      <xdr:colOff>1850571</xdr:colOff>
      <xdr:row>328</xdr:row>
      <xdr:rowOff>691372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2107" y="92188393"/>
          <a:ext cx="1319893" cy="528086"/>
        </a:xfrm>
        <a:prstGeom prst="rect">
          <a:avLst/>
        </a:prstGeom>
      </xdr:spPr>
    </xdr:pic>
    <xdr:clientData/>
  </xdr:twoCellAnchor>
  <xdr:twoCellAnchor editAs="oneCell">
    <xdr:from>
      <xdr:col>1</xdr:col>
      <xdr:colOff>802821</xdr:colOff>
      <xdr:row>328</xdr:row>
      <xdr:rowOff>68036</xdr:rowOff>
    </xdr:from>
    <xdr:to>
      <xdr:col>1</xdr:col>
      <xdr:colOff>2805098</xdr:colOff>
      <xdr:row>328</xdr:row>
      <xdr:rowOff>585107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2535" y="92093143"/>
          <a:ext cx="2002277" cy="517071"/>
        </a:xfrm>
        <a:prstGeom prst="rect">
          <a:avLst/>
        </a:prstGeom>
      </xdr:spPr>
    </xdr:pic>
    <xdr:clientData/>
  </xdr:twoCellAnchor>
  <xdr:twoCellAnchor editAs="oneCell">
    <xdr:from>
      <xdr:col>2</xdr:col>
      <xdr:colOff>29935</xdr:colOff>
      <xdr:row>328</xdr:row>
      <xdr:rowOff>220437</xdr:rowOff>
    </xdr:from>
    <xdr:to>
      <xdr:col>2</xdr:col>
      <xdr:colOff>1006929</xdr:colOff>
      <xdr:row>328</xdr:row>
      <xdr:rowOff>472737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3614" y="92245544"/>
          <a:ext cx="976994" cy="252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86748</xdr:colOff>
      <xdr:row>0</xdr:row>
      <xdr:rowOff>81306</xdr:rowOff>
    </xdr:from>
    <xdr:to>
      <xdr:col>9</xdr:col>
      <xdr:colOff>844607</xdr:colOff>
      <xdr:row>3</xdr:row>
      <xdr:rowOff>66675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5248" y="81306"/>
          <a:ext cx="1424609" cy="4425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9"/>
  <sheetViews>
    <sheetView tabSelected="1" view="pageBreakPreview" zoomScale="70" zoomScaleNormal="70" zoomScaleSheetLayoutView="70" workbookViewId="0">
      <pane xSplit="10" ySplit="6" topLeftCell="K7" activePane="bottomRight" state="frozen"/>
      <selection pane="topRight" activeCell="K1" sqref="K1"/>
      <selection pane="bottomLeft" activeCell="A7" sqref="A7"/>
      <selection pane="bottomRight" activeCell="C112" sqref="C112"/>
    </sheetView>
  </sheetViews>
  <sheetFormatPr baseColWidth="10" defaultRowHeight="15" x14ac:dyDescent="0.25"/>
  <cols>
    <col min="1" max="1" width="14.7109375" customWidth="1"/>
    <col min="2" max="2" width="67.5703125" customWidth="1"/>
    <col min="3" max="3" width="15.7109375" customWidth="1"/>
    <col min="4" max="4" width="32.5703125" customWidth="1"/>
    <col min="5" max="5" width="20.28515625" customWidth="1"/>
    <col min="6" max="6" width="11.42578125" customWidth="1"/>
    <col min="8" max="8" width="33" bestFit="1" customWidth="1"/>
    <col min="9" max="9" width="11.28515625" customWidth="1"/>
    <col min="10" max="10" width="13.42578125" customWidth="1"/>
  </cols>
  <sheetData>
    <row r="1" spans="1:10" ht="12" customHeight="1" x14ac:dyDescent="0.25">
      <c r="A1" s="63" t="s">
        <v>14</v>
      </c>
      <c r="B1" s="64"/>
      <c r="C1" s="64"/>
      <c r="D1" s="64"/>
      <c r="E1" s="64"/>
      <c r="F1" s="64"/>
      <c r="G1" s="64"/>
      <c r="H1" s="62"/>
      <c r="I1" s="62"/>
      <c r="J1" s="62"/>
    </row>
    <row r="2" spans="1:10" ht="12" customHeight="1" x14ac:dyDescent="0.25">
      <c r="A2" s="64"/>
      <c r="B2" s="64"/>
      <c r="C2" s="64"/>
      <c r="D2" s="64"/>
      <c r="E2" s="64"/>
      <c r="F2" s="64"/>
      <c r="G2" s="64"/>
      <c r="H2" s="62"/>
      <c r="I2" s="62"/>
      <c r="J2" s="62"/>
    </row>
    <row r="3" spans="1:10" ht="12" customHeight="1" x14ac:dyDescent="0.25">
      <c r="A3" s="64"/>
      <c r="B3" s="64"/>
      <c r="C3" s="64"/>
      <c r="D3" s="64"/>
      <c r="E3" s="64"/>
      <c r="F3" s="64"/>
      <c r="G3" s="64"/>
      <c r="H3" s="62"/>
      <c r="I3" s="62"/>
      <c r="J3" s="62"/>
    </row>
    <row r="4" spans="1:10" ht="12" customHeight="1" x14ac:dyDescent="0.25">
      <c r="A4" s="60" t="s">
        <v>15</v>
      </c>
      <c r="B4" s="60"/>
      <c r="C4" s="60" t="s">
        <v>16</v>
      </c>
      <c r="D4" s="60"/>
      <c r="E4" s="60" t="s">
        <v>139</v>
      </c>
      <c r="F4" s="60" t="s">
        <v>75</v>
      </c>
      <c r="G4" s="60"/>
      <c r="H4" s="62"/>
      <c r="I4" s="62"/>
      <c r="J4" s="62"/>
    </row>
    <row r="5" spans="1:10" ht="12" customHeight="1" x14ac:dyDescent="0.25">
      <c r="A5" s="60"/>
      <c r="B5" s="60"/>
      <c r="C5" s="60"/>
      <c r="D5" s="60"/>
      <c r="E5" s="60"/>
      <c r="F5" s="60"/>
      <c r="G5" s="60"/>
      <c r="H5" s="62"/>
      <c r="I5" s="62"/>
      <c r="J5" s="62"/>
    </row>
    <row r="6" spans="1:10" ht="12" customHeight="1" x14ac:dyDescent="0.25">
      <c r="A6" s="60"/>
      <c r="B6" s="60"/>
      <c r="C6" s="60"/>
      <c r="D6" s="60"/>
      <c r="E6" s="60"/>
      <c r="F6" s="60"/>
      <c r="G6" s="60"/>
      <c r="H6" s="62"/>
      <c r="I6" s="62"/>
      <c r="J6" s="62"/>
    </row>
    <row r="7" spans="1:10" ht="15.75" x14ac:dyDescent="0.2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ht="15" customHeight="1" x14ac:dyDescent="0.25">
      <c r="A8" s="49" t="s">
        <v>11</v>
      </c>
      <c r="B8" s="50"/>
      <c r="C8" s="50"/>
      <c r="D8" s="50"/>
      <c r="E8" s="50"/>
      <c r="F8" s="50"/>
      <c r="G8" s="50"/>
      <c r="H8" s="50"/>
      <c r="I8" s="50"/>
      <c r="J8" s="51"/>
    </row>
    <row r="9" spans="1:10" ht="27.75" customHeight="1" x14ac:dyDescent="0.25">
      <c r="A9" s="52" t="s">
        <v>8</v>
      </c>
      <c r="B9" s="53" t="s">
        <v>0</v>
      </c>
      <c r="C9" s="54" t="s">
        <v>1</v>
      </c>
      <c r="D9" s="52" t="s">
        <v>2</v>
      </c>
      <c r="E9" s="55" t="s">
        <v>3</v>
      </c>
      <c r="F9" s="53" t="s">
        <v>4</v>
      </c>
      <c r="G9" s="53" t="s">
        <v>5</v>
      </c>
      <c r="H9" s="53" t="s">
        <v>6</v>
      </c>
      <c r="I9" s="59" t="s">
        <v>9</v>
      </c>
      <c r="J9" s="59"/>
    </row>
    <row r="10" spans="1:10" ht="15" customHeight="1" x14ac:dyDescent="0.25">
      <c r="A10" s="52"/>
      <c r="B10" s="53"/>
      <c r="C10" s="54"/>
      <c r="D10" s="52"/>
      <c r="E10" s="56"/>
      <c r="F10" s="53"/>
      <c r="G10" s="58"/>
      <c r="H10" s="53"/>
      <c r="I10" s="59" t="s">
        <v>7</v>
      </c>
      <c r="J10" s="59" t="s">
        <v>10</v>
      </c>
    </row>
    <row r="11" spans="1:10" ht="15" customHeight="1" x14ac:dyDescent="0.25">
      <c r="A11" s="52"/>
      <c r="B11" s="53"/>
      <c r="C11" s="54"/>
      <c r="D11" s="52"/>
      <c r="E11" s="57"/>
      <c r="F11" s="53"/>
      <c r="G11" s="58"/>
      <c r="H11" s="53"/>
      <c r="I11" s="59"/>
      <c r="J11" s="59"/>
    </row>
    <row r="12" spans="1:10" ht="15.75" x14ac:dyDescent="0.25">
      <c r="A12" s="61"/>
      <c r="B12" s="61"/>
      <c r="C12" s="61"/>
      <c r="D12" s="61"/>
      <c r="E12" s="61"/>
      <c r="F12" s="61"/>
      <c r="G12" s="61"/>
      <c r="H12" s="61"/>
      <c r="I12" s="61"/>
      <c r="J12" s="61"/>
    </row>
    <row r="13" spans="1:10" ht="15.75" x14ac:dyDescent="0.25">
      <c r="A13" s="49" t="s">
        <v>12</v>
      </c>
      <c r="B13" s="50"/>
      <c r="C13" s="50"/>
      <c r="D13" s="50"/>
      <c r="E13" s="50"/>
      <c r="F13" s="50"/>
      <c r="G13" s="50"/>
      <c r="H13" s="50"/>
      <c r="I13" s="50"/>
      <c r="J13" s="51"/>
    </row>
    <row r="14" spans="1:10" ht="15.75" x14ac:dyDescent="0.25">
      <c r="A14" s="22" t="s">
        <v>33</v>
      </c>
      <c r="B14" s="11" t="s">
        <v>14</v>
      </c>
      <c r="C14" s="12">
        <v>41861</v>
      </c>
      <c r="D14" s="10" t="s">
        <v>18</v>
      </c>
      <c r="E14" s="10" t="s">
        <v>21</v>
      </c>
      <c r="F14" s="11">
        <v>0</v>
      </c>
      <c r="G14" s="10">
        <v>1</v>
      </c>
      <c r="H14" s="11" t="s">
        <v>19</v>
      </c>
      <c r="I14" s="8"/>
      <c r="J14" s="11" t="s">
        <v>20</v>
      </c>
    </row>
    <row r="15" spans="1:10" ht="15.75" x14ac:dyDescent="0.25">
      <c r="A15" s="34" t="s">
        <v>34</v>
      </c>
      <c r="B15" s="11" t="s">
        <v>30</v>
      </c>
      <c r="C15" s="13">
        <v>41929</v>
      </c>
      <c r="D15" s="11" t="s">
        <v>32</v>
      </c>
      <c r="E15" s="11" t="s">
        <v>21</v>
      </c>
      <c r="F15" s="11">
        <v>3</v>
      </c>
      <c r="G15" s="11">
        <v>4</v>
      </c>
      <c r="H15" s="11" t="s">
        <v>378</v>
      </c>
      <c r="I15" s="11" t="s">
        <v>20</v>
      </c>
      <c r="J15" s="10" t="s">
        <v>20</v>
      </c>
    </row>
    <row r="16" spans="1:10" ht="15.75" x14ac:dyDescent="0.25">
      <c r="A16" s="34" t="s">
        <v>35</v>
      </c>
      <c r="B16" s="11" t="s">
        <v>31</v>
      </c>
      <c r="C16" s="13">
        <v>41876</v>
      </c>
      <c r="D16" s="11" t="s">
        <v>32</v>
      </c>
      <c r="E16" s="11" t="s">
        <v>21</v>
      </c>
      <c r="F16" s="11">
        <v>0</v>
      </c>
      <c r="G16" s="11">
        <v>1</v>
      </c>
      <c r="H16" s="11" t="s">
        <v>19</v>
      </c>
      <c r="I16" s="10" t="s">
        <v>20</v>
      </c>
      <c r="J16" s="10" t="s">
        <v>20</v>
      </c>
    </row>
    <row r="17" spans="1:10" ht="15.75" customHeight="1" x14ac:dyDescent="0.25">
      <c r="A17" s="22" t="s">
        <v>36</v>
      </c>
      <c r="B17" s="14" t="s">
        <v>65</v>
      </c>
      <c r="C17" s="13">
        <v>41866</v>
      </c>
      <c r="D17" s="11" t="s">
        <v>32</v>
      </c>
      <c r="E17" s="11" t="s">
        <v>54</v>
      </c>
      <c r="F17" s="11">
        <v>0</v>
      </c>
      <c r="G17" s="11">
        <v>1</v>
      </c>
      <c r="H17" s="11" t="s">
        <v>19</v>
      </c>
      <c r="I17" s="10"/>
      <c r="J17" s="10" t="s">
        <v>20</v>
      </c>
    </row>
    <row r="18" spans="1:10" ht="36.75" customHeight="1" x14ac:dyDescent="0.25">
      <c r="A18" s="22" t="s">
        <v>218</v>
      </c>
      <c r="B18" s="14" t="s">
        <v>219</v>
      </c>
      <c r="C18" s="12">
        <v>41871</v>
      </c>
      <c r="D18" s="10" t="s">
        <v>32</v>
      </c>
      <c r="E18" s="10" t="s">
        <v>21</v>
      </c>
      <c r="F18" s="10">
        <v>0</v>
      </c>
      <c r="G18" s="10">
        <v>1</v>
      </c>
      <c r="H18" s="10" t="s">
        <v>19</v>
      </c>
      <c r="I18" s="10" t="s">
        <v>20</v>
      </c>
      <c r="J18" s="10" t="s">
        <v>20</v>
      </c>
    </row>
    <row r="19" spans="1:10" ht="30.75" x14ac:dyDescent="0.25">
      <c r="A19" s="34" t="s">
        <v>364</v>
      </c>
      <c r="B19" s="17" t="s">
        <v>360</v>
      </c>
      <c r="C19" s="12">
        <v>41872</v>
      </c>
      <c r="D19" s="14" t="s">
        <v>361</v>
      </c>
      <c r="E19" s="10" t="s">
        <v>21</v>
      </c>
      <c r="F19" s="10">
        <v>0</v>
      </c>
      <c r="G19" s="10">
        <v>1</v>
      </c>
      <c r="H19" s="10" t="s">
        <v>19</v>
      </c>
      <c r="I19" s="10" t="s">
        <v>20</v>
      </c>
      <c r="J19" s="10" t="s">
        <v>20</v>
      </c>
    </row>
    <row r="20" spans="1:10" ht="15.75" x14ac:dyDescent="0.25">
      <c r="A20" s="34" t="s">
        <v>381</v>
      </c>
      <c r="B20" s="11" t="s">
        <v>382</v>
      </c>
      <c r="C20" s="13">
        <v>41899</v>
      </c>
      <c r="D20" s="11" t="s">
        <v>423</v>
      </c>
      <c r="E20" s="10" t="s">
        <v>21</v>
      </c>
      <c r="F20" s="10">
        <v>0</v>
      </c>
      <c r="G20" s="10">
        <v>1</v>
      </c>
      <c r="H20" s="10" t="s">
        <v>452</v>
      </c>
      <c r="I20" s="10" t="s">
        <v>20</v>
      </c>
      <c r="J20" s="10" t="s">
        <v>20</v>
      </c>
    </row>
    <row r="21" spans="1:10" ht="15.75" x14ac:dyDescent="0.25">
      <c r="A21" s="34" t="s">
        <v>383</v>
      </c>
      <c r="B21" s="11" t="s">
        <v>232</v>
      </c>
      <c r="C21" s="13">
        <v>41991</v>
      </c>
      <c r="D21" s="11" t="s">
        <v>32</v>
      </c>
      <c r="E21" s="11" t="s">
        <v>54</v>
      </c>
      <c r="F21" s="11">
        <v>1</v>
      </c>
      <c r="G21" s="11">
        <v>2</v>
      </c>
      <c r="H21" s="11" t="s">
        <v>452</v>
      </c>
      <c r="I21" s="10"/>
      <c r="J21" s="10" t="s">
        <v>20</v>
      </c>
    </row>
    <row r="22" spans="1:10" ht="15.75" x14ac:dyDescent="0.25">
      <c r="A22" s="34" t="s">
        <v>384</v>
      </c>
      <c r="B22" s="11" t="s">
        <v>385</v>
      </c>
      <c r="C22" s="13">
        <v>41907</v>
      </c>
      <c r="D22" s="11" t="s">
        <v>32</v>
      </c>
      <c r="E22" s="11" t="s">
        <v>54</v>
      </c>
      <c r="F22" s="11">
        <v>1</v>
      </c>
      <c r="G22" s="11">
        <v>2</v>
      </c>
      <c r="H22" s="11" t="s">
        <v>452</v>
      </c>
      <c r="I22" s="10"/>
      <c r="J22" s="10" t="s">
        <v>20</v>
      </c>
    </row>
    <row r="23" spans="1:10" ht="36" customHeight="1" x14ac:dyDescent="0.25">
      <c r="A23" s="34" t="s">
        <v>391</v>
      </c>
      <c r="B23" s="10" t="s">
        <v>392</v>
      </c>
      <c r="C23" s="12">
        <v>42017</v>
      </c>
      <c r="D23" s="14" t="s">
        <v>393</v>
      </c>
      <c r="E23" s="10" t="s">
        <v>21</v>
      </c>
      <c r="F23" s="10">
        <v>0</v>
      </c>
      <c r="G23" s="10">
        <v>1</v>
      </c>
      <c r="H23" s="10" t="s">
        <v>19</v>
      </c>
      <c r="I23" s="10" t="s">
        <v>20</v>
      </c>
      <c r="J23" s="10" t="s">
        <v>20</v>
      </c>
    </row>
    <row r="24" spans="1:10" ht="15.75" x14ac:dyDescent="0.25">
      <c r="A24" s="34" t="s">
        <v>413</v>
      </c>
      <c r="B24" s="10" t="s">
        <v>414</v>
      </c>
      <c r="C24" s="12">
        <v>41989</v>
      </c>
      <c r="D24" s="14" t="s">
        <v>32</v>
      </c>
      <c r="E24" s="10" t="s">
        <v>21</v>
      </c>
      <c r="F24" s="10">
        <v>0</v>
      </c>
      <c r="G24" s="10">
        <v>1</v>
      </c>
      <c r="H24" s="10" t="s">
        <v>19</v>
      </c>
      <c r="I24" s="10" t="s">
        <v>20</v>
      </c>
      <c r="J24" s="10" t="s">
        <v>20</v>
      </c>
    </row>
    <row r="25" spans="1:10" ht="15.75" x14ac:dyDescent="0.25">
      <c r="A25" s="34" t="s">
        <v>417</v>
      </c>
      <c r="B25" s="10" t="s">
        <v>418</v>
      </c>
      <c r="C25" s="12">
        <v>42016</v>
      </c>
      <c r="D25" s="14" t="s">
        <v>32</v>
      </c>
      <c r="E25" s="10" t="s">
        <v>21</v>
      </c>
      <c r="F25" s="10">
        <v>1</v>
      </c>
      <c r="G25" s="10">
        <v>2</v>
      </c>
      <c r="H25" s="10" t="s">
        <v>424</v>
      </c>
      <c r="I25" s="10" t="s">
        <v>20</v>
      </c>
      <c r="J25" s="10" t="s">
        <v>20</v>
      </c>
    </row>
    <row r="26" spans="1:10" ht="15.75" x14ac:dyDescent="0.25">
      <c r="A26" s="34" t="s">
        <v>455</v>
      </c>
      <c r="B26" s="11" t="s">
        <v>450</v>
      </c>
      <c r="C26" s="13">
        <v>42033</v>
      </c>
      <c r="D26" s="11" t="s">
        <v>451</v>
      </c>
      <c r="E26" s="11" t="s">
        <v>21</v>
      </c>
      <c r="F26" s="10">
        <v>0</v>
      </c>
      <c r="G26" s="10">
        <v>1</v>
      </c>
      <c r="H26" s="10" t="s">
        <v>19</v>
      </c>
      <c r="I26" s="10" t="s">
        <v>20</v>
      </c>
      <c r="J26" s="10" t="s">
        <v>20</v>
      </c>
    </row>
    <row r="27" spans="1:10" ht="15.75" x14ac:dyDescent="0.25">
      <c r="A27" s="34" t="s">
        <v>504</v>
      </c>
      <c r="B27" s="11" t="s">
        <v>382</v>
      </c>
      <c r="C27" s="13">
        <v>42018</v>
      </c>
      <c r="D27" s="11" t="s">
        <v>423</v>
      </c>
      <c r="E27" s="10" t="s">
        <v>21</v>
      </c>
      <c r="F27" s="10">
        <v>0</v>
      </c>
      <c r="G27" s="10">
        <v>1</v>
      </c>
      <c r="H27" s="10" t="s">
        <v>452</v>
      </c>
      <c r="I27" s="10" t="s">
        <v>20</v>
      </c>
      <c r="J27" s="10" t="s">
        <v>20</v>
      </c>
    </row>
    <row r="28" spans="1:10" ht="15.75" x14ac:dyDescent="0.25">
      <c r="A28" s="11"/>
      <c r="B28" s="11"/>
      <c r="C28" s="11"/>
      <c r="D28" s="11"/>
      <c r="E28" s="11"/>
      <c r="F28" s="11"/>
      <c r="G28" s="11"/>
      <c r="H28" s="11"/>
      <c r="I28" s="10"/>
      <c r="J28" s="10"/>
    </row>
    <row r="29" spans="1:10" ht="15.75" x14ac:dyDescent="0.25">
      <c r="A29" s="49" t="s">
        <v>13</v>
      </c>
      <c r="B29" s="50"/>
      <c r="C29" s="50"/>
      <c r="D29" s="50"/>
      <c r="E29" s="50"/>
      <c r="F29" s="50"/>
      <c r="G29" s="50"/>
      <c r="H29" s="50"/>
      <c r="I29" s="50"/>
      <c r="J29" s="51"/>
    </row>
    <row r="30" spans="1:10" ht="15.75" x14ac:dyDescent="0.25">
      <c r="A30" s="34" t="s">
        <v>37</v>
      </c>
      <c r="B30" s="10" t="s">
        <v>40</v>
      </c>
      <c r="C30" s="12">
        <v>41861</v>
      </c>
      <c r="D30" s="8" t="s">
        <v>32</v>
      </c>
      <c r="E30" s="10" t="s">
        <v>21</v>
      </c>
      <c r="F30" s="10">
        <v>0</v>
      </c>
      <c r="G30" s="11">
        <v>1</v>
      </c>
      <c r="H30" s="11" t="s">
        <v>19</v>
      </c>
      <c r="I30" s="10" t="s">
        <v>20</v>
      </c>
      <c r="J30" s="10" t="s">
        <v>20</v>
      </c>
    </row>
    <row r="31" spans="1:10" ht="15.75" x14ac:dyDescent="0.25">
      <c r="A31" s="34" t="s">
        <v>38</v>
      </c>
      <c r="B31" s="10" t="s">
        <v>41</v>
      </c>
      <c r="C31" s="12">
        <v>41861</v>
      </c>
      <c r="D31" s="8" t="s">
        <v>32</v>
      </c>
      <c r="E31" s="10" t="s">
        <v>21</v>
      </c>
      <c r="F31" s="10">
        <v>0</v>
      </c>
      <c r="G31" s="11">
        <v>1</v>
      </c>
      <c r="H31" s="11" t="s">
        <v>19</v>
      </c>
      <c r="I31" s="10" t="s">
        <v>20</v>
      </c>
      <c r="J31" s="10" t="s">
        <v>20</v>
      </c>
    </row>
    <row r="32" spans="1:10" ht="15.75" x14ac:dyDescent="0.25">
      <c r="A32" s="34" t="s">
        <v>39</v>
      </c>
      <c r="B32" s="10" t="s">
        <v>42</v>
      </c>
      <c r="C32" s="12">
        <v>41862</v>
      </c>
      <c r="D32" s="8" t="s">
        <v>32</v>
      </c>
      <c r="E32" s="10" t="s">
        <v>21</v>
      </c>
      <c r="F32" s="10">
        <v>0</v>
      </c>
      <c r="G32" s="11">
        <v>1</v>
      </c>
      <c r="H32" s="11" t="s">
        <v>19</v>
      </c>
      <c r="I32" s="10"/>
      <c r="J32" s="10" t="s">
        <v>20</v>
      </c>
    </row>
    <row r="33" spans="1:10" ht="30" x14ac:dyDescent="0.25">
      <c r="A33" s="22" t="s">
        <v>64</v>
      </c>
      <c r="B33" s="17" t="s">
        <v>66</v>
      </c>
      <c r="C33" s="12">
        <v>41867</v>
      </c>
      <c r="D33" s="10" t="s">
        <v>459</v>
      </c>
      <c r="E33" s="10" t="s">
        <v>21</v>
      </c>
      <c r="F33" s="10">
        <v>0</v>
      </c>
      <c r="G33" s="10">
        <v>1</v>
      </c>
      <c r="H33" s="10" t="s">
        <v>19</v>
      </c>
      <c r="I33" s="10"/>
      <c r="J33" s="10" t="s">
        <v>20</v>
      </c>
    </row>
    <row r="34" spans="1:10" ht="30" x14ac:dyDescent="0.25">
      <c r="A34" s="21" t="s">
        <v>457</v>
      </c>
      <c r="B34" s="17" t="s">
        <v>458</v>
      </c>
      <c r="C34" s="12">
        <v>41885</v>
      </c>
      <c r="D34" s="10" t="s">
        <v>459</v>
      </c>
      <c r="E34" s="10" t="s">
        <v>21</v>
      </c>
      <c r="F34" s="10">
        <v>0</v>
      </c>
      <c r="G34" s="10">
        <v>1</v>
      </c>
      <c r="H34" s="10" t="s">
        <v>460</v>
      </c>
      <c r="I34" s="10"/>
      <c r="J34" s="10" t="s">
        <v>20</v>
      </c>
    </row>
    <row r="35" spans="1:10" ht="15.75" x14ac:dyDescent="0.25">
      <c r="A35" s="8"/>
      <c r="B35" s="10"/>
      <c r="C35" s="10"/>
      <c r="D35" s="8"/>
      <c r="E35" s="8"/>
      <c r="F35" s="8"/>
      <c r="G35" s="8"/>
      <c r="H35" s="8"/>
      <c r="I35" s="10"/>
      <c r="J35" s="10"/>
    </row>
    <row r="36" spans="1:10" ht="15.75" x14ac:dyDescent="0.25">
      <c r="A36" s="49" t="s">
        <v>22</v>
      </c>
      <c r="B36" s="50"/>
      <c r="C36" s="50"/>
      <c r="D36" s="50"/>
      <c r="E36" s="50"/>
      <c r="F36" s="50"/>
      <c r="G36" s="50"/>
      <c r="H36" s="50"/>
      <c r="I36" s="50"/>
      <c r="J36" s="51"/>
    </row>
    <row r="37" spans="1:10" ht="15.75" x14ac:dyDescent="0.25">
      <c r="A37" s="34" t="s">
        <v>55</v>
      </c>
      <c r="B37" s="11" t="s">
        <v>53</v>
      </c>
      <c r="C37" s="12">
        <v>41867</v>
      </c>
      <c r="D37" s="11" t="s">
        <v>18</v>
      </c>
      <c r="E37" s="11" t="s">
        <v>54</v>
      </c>
      <c r="F37" s="10">
        <v>0</v>
      </c>
      <c r="G37" s="10">
        <v>1</v>
      </c>
      <c r="H37" s="11" t="s">
        <v>19</v>
      </c>
      <c r="I37" s="10"/>
      <c r="J37" s="10" t="s">
        <v>20</v>
      </c>
    </row>
    <row r="38" spans="1:10" ht="15.75" x14ac:dyDescent="0.25">
      <c r="A38" s="34" t="s">
        <v>285</v>
      </c>
      <c r="B38" s="11" t="s">
        <v>286</v>
      </c>
      <c r="C38" s="13">
        <v>41905</v>
      </c>
      <c r="D38" s="11" t="s">
        <v>32</v>
      </c>
      <c r="E38" s="11" t="s">
        <v>21</v>
      </c>
      <c r="F38" s="11">
        <v>0</v>
      </c>
      <c r="G38" s="11">
        <v>1</v>
      </c>
      <c r="H38" s="11" t="s">
        <v>19</v>
      </c>
      <c r="I38" s="11" t="s">
        <v>20</v>
      </c>
      <c r="J38" s="11" t="s">
        <v>20</v>
      </c>
    </row>
    <row r="39" spans="1:10" ht="15.75" x14ac:dyDescent="0.25">
      <c r="A39" s="34" t="s">
        <v>287</v>
      </c>
      <c r="B39" s="11" t="s">
        <v>289</v>
      </c>
      <c r="C39" s="13">
        <v>41905</v>
      </c>
      <c r="D39" s="11" t="s">
        <v>32</v>
      </c>
      <c r="E39" s="11" t="s">
        <v>21</v>
      </c>
      <c r="F39" s="11">
        <v>0</v>
      </c>
      <c r="G39" s="11">
        <v>1</v>
      </c>
      <c r="H39" s="11" t="s">
        <v>19</v>
      </c>
      <c r="I39" s="11" t="s">
        <v>20</v>
      </c>
      <c r="J39" s="11" t="s">
        <v>20</v>
      </c>
    </row>
    <row r="40" spans="1:10" ht="15.75" x14ac:dyDescent="0.25">
      <c r="A40" s="34" t="s">
        <v>288</v>
      </c>
      <c r="B40" s="11" t="s">
        <v>290</v>
      </c>
      <c r="C40" s="13">
        <v>41905</v>
      </c>
      <c r="D40" s="11" t="s">
        <v>32</v>
      </c>
      <c r="E40" s="11" t="s">
        <v>21</v>
      </c>
      <c r="F40" s="11">
        <v>0</v>
      </c>
      <c r="G40" s="11">
        <v>1</v>
      </c>
      <c r="H40" s="11" t="s">
        <v>19</v>
      </c>
      <c r="I40" s="11" t="s">
        <v>20</v>
      </c>
      <c r="J40" s="11" t="s">
        <v>20</v>
      </c>
    </row>
    <row r="41" spans="1:10" ht="15.75" x14ac:dyDescent="0.25">
      <c r="A41" s="34" t="s">
        <v>300</v>
      </c>
      <c r="B41" s="11" t="s">
        <v>303</v>
      </c>
      <c r="C41" s="13" t="s">
        <v>494</v>
      </c>
      <c r="D41" s="11" t="s">
        <v>32</v>
      </c>
      <c r="E41" s="11" t="s">
        <v>21</v>
      </c>
      <c r="F41" s="11">
        <v>0</v>
      </c>
      <c r="G41" s="11">
        <v>1</v>
      </c>
      <c r="H41" s="11" t="s">
        <v>19</v>
      </c>
      <c r="I41" s="11"/>
      <c r="J41" s="11" t="s">
        <v>20</v>
      </c>
    </row>
    <row r="42" spans="1:10" ht="15.75" x14ac:dyDescent="0.25">
      <c r="A42" s="34" t="s">
        <v>301</v>
      </c>
      <c r="B42" s="11" t="s">
        <v>304</v>
      </c>
      <c r="C42" s="13" t="s">
        <v>494</v>
      </c>
      <c r="D42" s="11" t="s">
        <v>32</v>
      </c>
      <c r="E42" s="11" t="s">
        <v>21</v>
      </c>
      <c r="F42" s="11">
        <v>0</v>
      </c>
      <c r="G42" s="11">
        <v>1</v>
      </c>
      <c r="H42" s="11" t="s">
        <v>19</v>
      </c>
      <c r="I42" s="11"/>
      <c r="J42" s="11" t="s">
        <v>20</v>
      </c>
    </row>
    <row r="43" spans="1:10" ht="15.75" x14ac:dyDescent="0.25">
      <c r="A43" s="34" t="s">
        <v>302</v>
      </c>
      <c r="B43" s="11" t="s">
        <v>305</v>
      </c>
      <c r="C43" s="13" t="s">
        <v>494</v>
      </c>
      <c r="D43" s="11" t="s">
        <v>32</v>
      </c>
      <c r="E43" s="11" t="s">
        <v>21</v>
      </c>
      <c r="F43" s="11">
        <v>0</v>
      </c>
      <c r="G43" s="11">
        <v>1</v>
      </c>
      <c r="H43" s="11" t="s">
        <v>19</v>
      </c>
      <c r="I43" s="11"/>
      <c r="J43" s="11" t="s">
        <v>20</v>
      </c>
    </row>
    <row r="44" spans="1:10" ht="15.75" x14ac:dyDescent="0.25">
      <c r="A44" s="8"/>
      <c r="B44" s="10"/>
      <c r="C44" s="10"/>
      <c r="D44" s="8"/>
      <c r="E44" s="8"/>
      <c r="F44" s="8"/>
      <c r="G44" s="8"/>
      <c r="H44" s="8"/>
      <c r="I44" s="10"/>
      <c r="J44" s="10"/>
    </row>
    <row r="45" spans="1:10" ht="15.75" x14ac:dyDescent="0.25">
      <c r="A45" s="49" t="s">
        <v>24</v>
      </c>
      <c r="B45" s="50"/>
      <c r="C45" s="50"/>
      <c r="D45" s="50"/>
      <c r="E45" s="50"/>
      <c r="F45" s="50"/>
      <c r="G45" s="50"/>
      <c r="H45" s="50"/>
      <c r="I45" s="50"/>
      <c r="J45" s="51"/>
    </row>
    <row r="46" spans="1:10" ht="15.75" x14ac:dyDescent="0.25">
      <c r="A46" s="8" t="s">
        <v>57</v>
      </c>
      <c r="B46" s="8" t="s">
        <v>56</v>
      </c>
      <c r="C46" s="12">
        <v>41866</v>
      </c>
      <c r="D46" s="10" t="s">
        <v>23</v>
      </c>
      <c r="E46" s="10" t="s">
        <v>54</v>
      </c>
      <c r="F46" s="10">
        <v>0</v>
      </c>
      <c r="G46" s="10">
        <v>1</v>
      </c>
      <c r="H46" s="11" t="s">
        <v>19</v>
      </c>
      <c r="I46" s="8"/>
      <c r="J46" s="10" t="s">
        <v>20</v>
      </c>
    </row>
    <row r="47" spans="1:10" ht="15.75" x14ac:dyDescent="0.25">
      <c r="A47" s="8" t="s">
        <v>484</v>
      </c>
      <c r="B47" s="8" t="s">
        <v>485</v>
      </c>
      <c r="C47" s="13">
        <v>41997</v>
      </c>
      <c r="D47" s="10" t="s">
        <v>23</v>
      </c>
      <c r="E47" s="10" t="s">
        <v>54</v>
      </c>
      <c r="F47" s="10">
        <v>0</v>
      </c>
      <c r="G47" s="10">
        <v>1</v>
      </c>
      <c r="H47" s="11" t="s">
        <v>19</v>
      </c>
      <c r="I47" s="8"/>
      <c r="J47" s="10" t="s">
        <v>20</v>
      </c>
    </row>
    <row r="48" spans="1:10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0" ht="15.75" x14ac:dyDescent="0.25">
      <c r="A49" s="49" t="s">
        <v>58</v>
      </c>
      <c r="B49" s="50"/>
      <c r="C49" s="50"/>
      <c r="D49" s="50"/>
      <c r="E49" s="50"/>
      <c r="F49" s="50"/>
      <c r="G49" s="50"/>
      <c r="H49" s="50"/>
      <c r="I49" s="50"/>
      <c r="J49" s="51"/>
    </row>
    <row r="50" spans="1:10" ht="36.75" customHeight="1" x14ac:dyDescent="0.25">
      <c r="A50" s="8" t="s">
        <v>57</v>
      </c>
      <c r="B50" s="8" t="s">
        <v>59</v>
      </c>
      <c r="C50" s="24">
        <v>41654</v>
      </c>
      <c r="D50" s="10" t="s">
        <v>18</v>
      </c>
      <c r="E50" s="10" t="s">
        <v>54</v>
      </c>
      <c r="F50" s="10">
        <v>0</v>
      </c>
      <c r="G50" s="10">
        <v>1</v>
      </c>
      <c r="H50" s="11" t="s">
        <v>19</v>
      </c>
      <c r="I50" s="8"/>
      <c r="J50" s="10" t="s">
        <v>20</v>
      </c>
    </row>
    <row r="51" spans="1:10" ht="36.75" customHeight="1" x14ac:dyDescent="0.25">
      <c r="A51" s="8" t="s">
        <v>244</v>
      </c>
      <c r="B51" s="8" t="s">
        <v>253</v>
      </c>
      <c r="C51" s="24">
        <v>41867</v>
      </c>
      <c r="D51" s="17" t="s">
        <v>263</v>
      </c>
      <c r="E51" s="10" t="s">
        <v>21</v>
      </c>
      <c r="F51" s="10">
        <v>0</v>
      </c>
      <c r="G51" s="10">
        <v>1</v>
      </c>
      <c r="H51" s="11" t="s">
        <v>19</v>
      </c>
      <c r="I51" s="8"/>
      <c r="J51" s="10" t="s">
        <v>20</v>
      </c>
    </row>
    <row r="52" spans="1:10" ht="36.75" customHeight="1" x14ac:dyDescent="0.25">
      <c r="A52" s="8" t="s">
        <v>245</v>
      </c>
      <c r="B52" s="8" t="s">
        <v>254</v>
      </c>
      <c r="C52" s="24">
        <v>41868</v>
      </c>
      <c r="D52" s="17" t="s">
        <v>263</v>
      </c>
      <c r="E52" s="10" t="s">
        <v>21</v>
      </c>
      <c r="F52" s="10">
        <v>0</v>
      </c>
      <c r="G52" s="10">
        <v>1</v>
      </c>
      <c r="H52" s="11" t="s">
        <v>19</v>
      </c>
      <c r="I52" s="8"/>
      <c r="J52" s="10" t="s">
        <v>20</v>
      </c>
    </row>
    <row r="53" spans="1:10" ht="36.75" customHeight="1" x14ac:dyDescent="0.25">
      <c r="A53" s="8" t="s">
        <v>246</v>
      </c>
      <c r="B53" s="8" t="s">
        <v>255</v>
      </c>
      <c r="C53" s="24">
        <v>41868</v>
      </c>
      <c r="D53" s="17" t="s">
        <v>263</v>
      </c>
      <c r="E53" s="10" t="s">
        <v>21</v>
      </c>
      <c r="F53" s="10">
        <v>0</v>
      </c>
      <c r="G53" s="10">
        <v>1</v>
      </c>
      <c r="H53" s="11" t="s">
        <v>19</v>
      </c>
      <c r="I53" s="8"/>
      <c r="J53" s="10" t="s">
        <v>20</v>
      </c>
    </row>
    <row r="54" spans="1:10" ht="36.75" customHeight="1" x14ac:dyDescent="0.25">
      <c r="A54" s="8" t="s">
        <v>247</v>
      </c>
      <c r="B54" s="8" t="s">
        <v>252</v>
      </c>
      <c r="C54" s="24">
        <v>41869</v>
      </c>
      <c r="D54" s="17" t="s">
        <v>263</v>
      </c>
      <c r="E54" s="10" t="s">
        <v>21</v>
      </c>
      <c r="F54" s="10">
        <v>0</v>
      </c>
      <c r="G54" s="10">
        <v>1</v>
      </c>
      <c r="H54" s="11" t="s">
        <v>19</v>
      </c>
      <c r="I54" s="8"/>
      <c r="J54" s="10" t="s">
        <v>20</v>
      </c>
    </row>
    <row r="55" spans="1:10" ht="36.75" customHeight="1" x14ac:dyDescent="0.25">
      <c r="A55" s="8" t="s">
        <v>248</v>
      </c>
      <c r="B55" s="18" t="s">
        <v>256</v>
      </c>
      <c r="C55" s="24">
        <v>41869</v>
      </c>
      <c r="D55" s="17" t="s">
        <v>263</v>
      </c>
      <c r="E55" s="10" t="s">
        <v>21</v>
      </c>
      <c r="F55" s="10">
        <v>0</v>
      </c>
      <c r="G55" s="10">
        <v>1</v>
      </c>
      <c r="H55" s="11" t="s">
        <v>19</v>
      </c>
      <c r="I55" s="8"/>
      <c r="J55" s="10" t="s">
        <v>20</v>
      </c>
    </row>
    <row r="56" spans="1:10" ht="36.75" customHeight="1" x14ac:dyDescent="0.25">
      <c r="A56" s="8" t="s">
        <v>249</v>
      </c>
      <c r="B56" s="8" t="s">
        <v>257</v>
      </c>
      <c r="C56" s="24">
        <v>41658</v>
      </c>
      <c r="D56" s="17" t="s">
        <v>263</v>
      </c>
      <c r="E56" s="10" t="s">
        <v>21</v>
      </c>
      <c r="F56" s="10">
        <v>0</v>
      </c>
      <c r="G56" s="10">
        <v>1</v>
      </c>
      <c r="H56" s="11" t="s">
        <v>19</v>
      </c>
      <c r="I56" s="8"/>
      <c r="J56" s="10" t="s">
        <v>20</v>
      </c>
    </row>
    <row r="57" spans="1:10" ht="36.75" customHeight="1" x14ac:dyDescent="0.25">
      <c r="A57" s="8" t="s">
        <v>250</v>
      </c>
      <c r="B57" s="8" t="s">
        <v>258</v>
      </c>
      <c r="C57" s="24">
        <v>41870</v>
      </c>
      <c r="D57" s="17" t="s">
        <v>263</v>
      </c>
      <c r="E57" s="10" t="s">
        <v>21</v>
      </c>
      <c r="F57" s="10">
        <v>0</v>
      </c>
      <c r="G57" s="10">
        <v>1</v>
      </c>
      <c r="H57" s="11" t="s">
        <v>19</v>
      </c>
      <c r="I57" s="8"/>
      <c r="J57" s="10" t="s">
        <v>20</v>
      </c>
    </row>
    <row r="58" spans="1:10" ht="36.75" customHeight="1" x14ac:dyDescent="0.25">
      <c r="A58" s="8" t="s">
        <v>251</v>
      </c>
      <c r="B58" s="8" t="s">
        <v>259</v>
      </c>
      <c r="C58" s="24">
        <v>41870</v>
      </c>
      <c r="D58" s="17" t="s">
        <v>263</v>
      </c>
      <c r="E58" s="10" t="s">
        <v>21</v>
      </c>
      <c r="F58" s="10">
        <v>0</v>
      </c>
      <c r="G58" s="10">
        <v>1</v>
      </c>
      <c r="H58" s="11" t="s">
        <v>19</v>
      </c>
      <c r="I58" s="8"/>
      <c r="J58" s="10" t="s">
        <v>20</v>
      </c>
    </row>
    <row r="59" spans="1:10" ht="36.75" customHeight="1" x14ac:dyDescent="0.25">
      <c r="A59" s="8" t="s">
        <v>260</v>
      </c>
      <c r="B59" s="8" t="s">
        <v>261</v>
      </c>
      <c r="C59" s="24">
        <v>41659</v>
      </c>
      <c r="D59" s="17" t="s">
        <v>263</v>
      </c>
      <c r="E59" s="10" t="s">
        <v>21</v>
      </c>
      <c r="F59" s="10">
        <v>0</v>
      </c>
      <c r="G59" s="10">
        <v>1</v>
      </c>
      <c r="H59" s="11" t="s">
        <v>19</v>
      </c>
      <c r="I59" s="8"/>
      <c r="J59" s="10" t="s">
        <v>20</v>
      </c>
    </row>
    <row r="60" spans="1:10" ht="36.75" customHeight="1" x14ac:dyDescent="0.25">
      <c r="A60" s="8" t="s">
        <v>262</v>
      </c>
      <c r="B60" s="8" t="s">
        <v>264</v>
      </c>
      <c r="C60" s="24">
        <v>41871</v>
      </c>
      <c r="D60" s="17" t="s">
        <v>263</v>
      </c>
      <c r="E60" s="10" t="s">
        <v>21</v>
      </c>
      <c r="F60" s="10">
        <v>0</v>
      </c>
      <c r="G60" s="10">
        <v>1</v>
      </c>
      <c r="H60" s="11" t="s">
        <v>19</v>
      </c>
      <c r="I60" s="8"/>
      <c r="J60" s="10" t="s">
        <v>20</v>
      </c>
    </row>
    <row r="61" spans="1:10" ht="36.75" customHeight="1" x14ac:dyDescent="0.25">
      <c r="A61" s="21" t="s">
        <v>375</v>
      </c>
      <c r="B61" s="21" t="s">
        <v>376</v>
      </c>
      <c r="C61" s="24">
        <v>41654</v>
      </c>
      <c r="D61" s="14" t="s">
        <v>377</v>
      </c>
      <c r="E61" s="10" t="s">
        <v>21</v>
      </c>
      <c r="F61" s="10">
        <v>0</v>
      </c>
      <c r="G61" s="10">
        <v>1</v>
      </c>
      <c r="H61" s="10" t="s">
        <v>19</v>
      </c>
      <c r="I61" s="8"/>
      <c r="J61" s="10" t="s">
        <v>20</v>
      </c>
    </row>
    <row r="62" spans="1:10" ht="36.75" customHeight="1" x14ac:dyDescent="0.25">
      <c r="A62" s="8" t="s">
        <v>430</v>
      </c>
      <c r="B62" s="21" t="s">
        <v>429</v>
      </c>
      <c r="C62" s="24">
        <v>42024</v>
      </c>
      <c r="D62" s="17" t="s">
        <v>263</v>
      </c>
      <c r="E62" s="10" t="s">
        <v>21</v>
      </c>
      <c r="F62" s="10">
        <v>0</v>
      </c>
      <c r="G62" s="10">
        <v>1</v>
      </c>
      <c r="H62" s="10" t="s">
        <v>19</v>
      </c>
      <c r="I62" s="8"/>
      <c r="J62" s="10" t="s">
        <v>20</v>
      </c>
    </row>
    <row r="63" spans="1:10" ht="33" customHeight="1" x14ac:dyDescent="0.25">
      <c r="A63" s="21" t="s">
        <v>431</v>
      </c>
      <c r="B63" s="21" t="s">
        <v>433</v>
      </c>
      <c r="C63" s="24">
        <v>42024</v>
      </c>
      <c r="D63" s="17" t="s">
        <v>263</v>
      </c>
      <c r="E63" s="10" t="s">
        <v>21</v>
      </c>
      <c r="F63" s="10">
        <v>0</v>
      </c>
      <c r="G63" s="10">
        <v>1</v>
      </c>
      <c r="H63" s="10" t="s">
        <v>19</v>
      </c>
      <c r="I63" s="8"/>
      <c r="J63" s="10" t="s">
        <v>20</v>
      </c>
    </row>
    <row r="64" spans="1:10" ht="33" customHeight="1" x14ac:dyDescent="0.25">
      <c r="A64" s="8" t="s">
        <v>432</v>
      </c>
      <c r="B64" s="21" t="s">
        <v>434</v>
      </c>
      <c r="C64" s="24">
        <v>42024</v>
      </c>
      <c r="D64" s="17" t="s">
        <v>263</v>
      </c>
      <c r="E64" s="10" t="s">
        <v>21</v>
      </c>
      <c r="F64" s="10">
        <v>0</v>
      </c>
      <c r="G64" s="10">
        <v>1</v>
      </c>
      <c r="H64" s="10" t="s">
        <v>19</v>
      </c>
      <c r="I64" s="8"/>
      <c r="J64" s="10" t="s">
        <v>20</v>
      </c>
    </row>
    <row r="65" spans="1:10" ht="33" customHeight="1" x14ac:dyDescent="0.25">
      <c r="A65" s="8"/>
      <c r="B65" s="21"/>
      <c r="C65" s="24"/>
      <c r="D65" s="17"/>
      <c r="E65" s="10"/>
      <c r="F65" s="10"/>
      <c r="G65" s="10"/>
      <c r="H65" s="10"/>
      <c r="I65" s="8"/>
      <c r="J65" s="10"/>
    </row>
    <row r="66" spans="1:10" ht="26.25" customHeight="1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</row>
    <row r="67" spans="1:10" ht="15.75" x14ac:dyDescent="0.25">
      <c r="A67" s="49" t="s">
        <v>28</v>
      </c>
      <c r="B67" s="50"/>
      <c r="C67" s="50"/>
      <c r="D67" s="50"/>
      <c r="E67" s="50"/>
      <c r="F67" s="50"/>
      <c r="G67" s="50"/>
      <c r="H67" s="50"/>
      <c r="I67" s="50"/>
      <c r="J67" s="51"/>
    </row>
    <row r="68" spans="1:10" ht="36.75" customHeight="1" x14ac:dyDescent="0.25">
      <c r="A68" s="8" t="s">
        <v>306</v>
      </c>
      <c r="B68" s="18" t="s">
        <v>60</v>
      </c>
      <c r="C68" s="12">
        <v>41866</v>
      </c>
      <c r="D68" s="10" t="s">
        <v>18</v>
      </c>
      <c r="E68" s="10" t="s">
        <v>54</v>
      </c>
      <c r="F68" s="10">
        <v>0</v>
      </c>
      <c r="G68" s="10">
        <v>1</v>
      </c>
      <c r="H68" s="11"/>
      <c r="I68" s="8"/>
      <c r="J68" s="10" t="s">
        <v>20</v>
      </c>
    </row>
    <row r="69" spans="1:10" ht="22.5" customHeight="1" x14ac:dyDescent="0.25">
      <c r="A69" s="8" t="s">
        <v>307</v>
      </c>
      <c r="B69" s="27" t="s">
        <v>308</v>
      </c>
      <c r="C69" s="12">
        <v>41916</v>
      </c>
      <c r="D69" s="10" t="s">
        <v>309</v>
      </c>
      <c r="E69" s="10" t="s">
        <v>21</v>
      </c>
      <c r="F69" s="10">
        <v>0</v>
      </c>
      <c r="G69" s="10">
        <v>1</v>
      </c>
      <c r="H69" s="11" t="s">
        <v>310</v>
      </c>
      <c r="I69" s="8"/>
      <c r="J69" s="10" t="s">
        <v>20</v>
      </c>
    </row>
    <row r="70" spans="1:10" ht="22.5" customHeight="1" x14ac:dyDescent="0.25">
      <c r="A70" s="8"/>
      <c r="B70" s="18"/>
      <c r="C70" s="12"/>
      <c r="D70" s="10"/>
      <c r="E70" s="10"/>
      <c r="F70" s="10"/>
      <c r="G70" s="10"/>
      <c r="H70" s="11"/>
      <c r="I70" s="8"/>
      <c r="J70" s="10"/>
    </row>
    <row r="71" spans="1:10" ht="22.5" customHeight="1" x14ac:dyDescent="0.25">
      <c r="A71" s="8"/>
      <c r="B71" s="18"/>
      <c r="C71" s="12"/>
      <c r="D71" s="10"/>
      <c r="E71" s="10"/>
      <c r="F71" s="10"/>
      <c r="G71" s="10"/>
      <c r="H71" s="11"/>
      <c r="I71" s="8"/>
      <c r="J71" s="10"/>
    </row>
    <row r="72" spans="1:10" ht="22.5" customHeight="1" x14ac:dyDescent="0.25">
      <c r="A72" s="8"/>
      <c r="B72" s="18"/>
      <c r="C72" s="12"/>
      <c r="D72" s="10"/>
      <c r="E72" s="10"/>
      <c r="F72" s="10"/>
      <c r="G72" s="10"/>
      <c r="H72" s="11"/>
      <c r="I72" s="8"/>
      <c r="J72" s="10"/>
    </row>
    <row r="73" spans="1:10" ht="22.5" customHeight="1" x14ac:dyDescent="0.25">
      <c r="A73" s="8"/>
      <c r="B73" s="18"/>
      <c r="C73" s="12"/>
      <c r="D73" s="10"/>
      <c r="E73" s="10"/>
      <c r="F73" s="10"/>
      <c r="G73" s="10"/>
      <c r="H73" s="11"/>
      <c r="I73" s="8"/>
      <c r="J73" s="10"/>
    </row>
    <row r="74" spans="1:10" ht="22.5" customHeight="1" x14ac:dyDescent="0.25">
      <c r="A74" s="8"/>
      <c r="B74" s="18"/>
      <c r="C74" s="12"/>
      <c r="D74" s="10"/>
      <c r="E74" s="10"/>
      <c r="F74" s="10"/>
      <c r="G74" s="10"/>
      <c r="H74" s="11"/>
      <c r="I74" s="8"/>
      <c r="J74" s="10"/>
    </row>
    <row r="75" spans="1:10" ht="22.5" customHeight="1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</row>
    <row r="76" spans="1:10" ht="22.5" customHeight="1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</row>
    <row r="77" spans="1:10" ht="15.75" x14ac:dyDescent="0.25">
      <c r="A77" s="49" t="s">
        <v>61</v>
      </c>
      <c r="B77" s="50"/>
      <c r="C77" s="50"/>
      <c r="D77" s="50"/>
      <c r="E77" s="50"/>
      <c r="F77" s="50"/>
      <c r="G77" s="50"/>
      <c r="H77" s="50"/>
      <c r="I77" s="50"/>
      <c r="J77" s="51"/>
    </row>
    <row r="78" spans="1:10" ht="30.75" x14ac:dyDescent="0.25">
      <c r="A78" s="8" t="s">
        <v>62</v>
      </c>
      <c r="B78" s="18" t="s">
        <v>63</v>
      </c>
      <c r="C78" s="16">
        <v>41867</v>
      </c>
      <c r="D78" s="10" t="s">
        <v>18</v>
      </c>
      <c r="E78" s="10" t="s">
        <v>54</v>
      </c>
      <c r="F78" s="11">
        <v>0</v>
      </c>
      <c r="G78" s="11">
        <v>1</v>
      </c>
      <c r="H78" s="11" t="s">
        <v>19</v>
      </c>
      <c r="I78" s="8"/>
      <c r="J78" s="11" t="s">
        <v>20</v>
      </c>
    </row>
    <row r="79" spans="1:10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</row>
    <row r="80" spans="1:10" ht="15.75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</row>
    <row r="81" spans="1:10" ht="15.75" x14ac:dyDescent="0.25">
      <c r="A81" s="49" t="s">
        <v>17</v>
      </c>
      <c r="B81" s="50"/>
      <c r="C81" s="50"/>
      <c r="D81" s="50"/>
      <c r="E81" s="50"/>
      <c r="F81" s="50"/>
      <c r="G81" s="50"/>
      <c r="H81" s="50"/>
      <c r="I81" s="50"/>
      <c r="J81" s="51"/>
    </row>
    <row r="82" spans="1:10" ht="15.75" x14ac:dyDescent="0.25">
      <c r="A82" s="52" t="s">
        <v>8</v>
      </c>
      <c r="B82" s="53" t="s">
        <v>0</v>
      </c>
      <c r="C82" s="54" t="s">
        <v>1</v>
      </c>
      <c r="D82" s="52" t="s">
        <v>2</v>
      </c>
      <c r="E82" s="55" t="s">
        <v>3</v>
      </c>
      <c r="F82" s="53" t="s">
        <v>4</v>
      </c>
      <c r="G82" s="53" t="s">
        <v>5</v>
      </c>
      <c r="H82" s="53" t="s">
        <v>6</v>
      </c>
      <c r="I82" s="59" t="s">
        <v>9</v>
      </c>
      <c r="J82" s="59"/>
    </row>
    <row r="83" spans="1:10" x14ac:dyDescent="0.25">
      <c r="A83" s="52"/>
      <c r="B83" s="53"/>
      <c r="C83" s="54"/>
      <c r="D83" s="52"/>
      <c r="E83" s="56"/>
      <c r="F83" s="53"/>
      <c r="G83" s="58"/>
      <c r="H83" s="53"/>
      <c r="I83" s="59" t="s">
        <v>7</v>
      </c>
      <c r="J83" s="59" t="s">
        <v>10</v>
      </c>
    </row>
    <row r="84" spans="1:10" x14ac:dyDescent="0.25">
      <c r="A84" s="52"/>
      <c r="B84" s="53"/>
      <c r="C84" s="54"/>
      <c r="D84" s="52"/>
      <c r="E84" s="57"/>
      <c r="F84" s="53"/>
      <c r="G84" s="58"/>
      <c r="H84" s="53"/>
      <c r="I84" s="59"/>
      <c r="J84" s="59"/>
    </row>
    <row r="85" spans="1:10" ht="15.75" x14ac:dyDescent="0.25">
      <c r="A85" s="49" t="s">
        <v>12</v>
      </c>
      <c r="B85" s="50"/>
      <c r="C85" s="50"/>
      <c r="D85" s="50"/>
      <c r="E85" s="50"/>
      <c r="F85" s="50"/>
      <c r="G85" s="50"/>
      <c r="H85" s="50"/>
      <c r="I85" s="50"/>
      <c r="J85" s="51"/>
    </row>
    <row r="86" spans="1:10" ht="15.75" x14ac:dyDescent="0.25">
      <c r="A86" s="8"/>
      <c r="B86" s="8"/>
      <c r="C86" s="16"/>
      <c r="D86" s="10"/>
      <c r="E86" s="10"/>
      <c r="F86" s="11"/>
      <c r="G86" s="8"/>
      <c r="H86" s="11"/>
      <c r="I86" s="8"/>
      <c r="J86" s="11"/>
    </row>
    <row r="87" spans="1:10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</row>
    <row r="88" spans="1:10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</row>
    <row r="89" spans="1:10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</row>
    <row r="90" spans="1:10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</row>
    <row r="91" spans="1:10" ht="15.75" x14ac:dyDescent="0.25">
      <c r="A91" s="49" t="s">
        <v>25</v>
      </c>
      <c r="B91" s="50"/>
      <c r="C91" s="50"/>
      <c r="D91" s="50"/>
      <c r="E91" s="50"/>
      <c r="F91" s="50"/>
      <c r="G91" s="50"/>
      <c r="H91" s="50"/>
      <c r="I91" s="50"/>
      <c r="J91" s="51"/>
    </row>
    <row r="92" spans="1:10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</row>
    <row r="93" spans="1:10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</row>
    <row r="94" spans="1:10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</row>
    <row r="95" spans="1:10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</row>
    <row r="96" spans="1:10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</row>
    <row r="97" spans="1:10" ht="15.75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</row>
    <row r="98" spans="1:10" ht="15.75" x14ac:dyDescent="0.25">
      <c r="A98" s="49" t="s">
        <v>313</v>
      </c>
      <c r="B98" s="50"/>
      <c r="C98" s="50"/>
      <c r="D98" s="50"/>
      <c r="E98" s="50"/>
      <c r="F98" s="50"/>
      <c r="G98" s="50"/>
      <c r="H98" s="50"/>
      <c r="I98" s="50"/>
      <c r="J98" s="51"/>
    </row>
    <row r="99" spans="1:10" ht="15.75" x14ac:dyDescent="0.25">
      <c r="A99" s="52" t="s">
        <v>8</v>
      </c>
      <c r="B99" s="53" t="s">
        <v>0</v>
      </c>
      <c r="C99" s="54" t="s">
        <v>1</v>
      </c>
      <c r="D99" s="52" t="s">
        <v>2</v>
      </c>
      <c r="E99" s="55" t="s">
        <v>3</v>
      </c>
      <c r="F99" s="53" t="s">
        <v>4</v>
      </c>
      <c r="G99" s="53" t="s">
        <v>5</v>
      </c>
      <c r="H99" s="53" t="s">
        <v>6</v>
      </c>
      <c r="I99" s="59" t="s">
        <v>9</v>
      </c>
      <c r="J99" s="59"/>
    </row>
    <row r="100" spans="1:10" x14ac:dyDescent="0.25">
      <c r="A100" s="52"/>
      <c r="B100" s="53"/>
      <c r="C100" s="54"/>
      <c r="D100" s="52"/>
      <c r="E100" s="56"/>
      <c r="F100" s="53"/>
      <c r="G100" s="58"/>
      <c r="H100" s="53"/>
      <c r="I100" s="59" t="s">
        <v>7</v>
      </c>
      <c r="J100" s="59" t="s">
        <v>10</v>
      </c>
    </row>
    <row r="101" spans="1:10" x14ac:dyDescent="0.25">
      <c r="A101" s="52"/>
      <c r="B101" s="53"/>
      <c r="C101" s="54"/>
      <c r="D101" s="52"/>
      <c r="E101" s="57"/>
      <c r="F101" s="53"/>
      <c r="G101" s="58"/>
      <c r="H101" s="53"/>
      <c r="I101" s="59"/>
      <c r="J101" s="59"/>
    </row>
    <row r="102" spans="1:10" ht="15.75" x14ac:dyDescent="0.25">
      <c r="A102" s="49" t="s">
        <v>148</v>
      </c>
      <c r="B102" s="50"/>
      <c r="C102" s="50"/>
      <c r="D102" s="50"/>
      <c r="E102" s="50"/>
      <c r="F102" s="50"/>
      <c r="G102" s="50"/>
      <c r="H102" s="50"/>
      <c r="I102" s="50"/>
      <c r="J102" s="51"/>
    </row>
    <row r="103" spans="1:10" ht="33" customHeight="1" x14ac:dyDescent="0.25">
      <c r="A103" s="10" t="s">
        <v>162</v>
      </c>
      <c r="B103" s="26" t="s">
        <v>319</v>
      </c>
      <c r="C103" s="12">
        <v>41863</v>
      </c>
      <c r="D103" s="17" t="s">
        <v>161</v>
      </c>
      <c r="E103" s="17" t="s">
        <v>54</v>
      </c>
      <c r="F103" s="10">
        <v>0</v>
      </c>
      <c r="G103" s="10">
        <v>1</v>
      </c>
      <c r="H103" s="10" t="s">
        <v>19</v>
      </c>
      <c r="I103" s="8"/>
      <c r="J103" s="10" t="s">
        <v>20</v>
      </c>
    </row>
    <row r="104" spans="1:10" ht="33" customHeight="1" x14ac:dyDescent="0.25">
      <c r="A104" s="10" t="s">
        <v>265</v>
      </c>
      <c r="B104" s="26" t="s">
        <v>320</v>
      </c>
      <c r="C104" s="12">
        <v>41894</v>
      </c>
      <c r="D104" s="17" t="s">
        <v>161</v>
      </c>
      <c r="E104" s="17" t="s">
        <v>54</v>
      </c>
      <c r="F104" s="10">
        <v>0</v>
      </c>
      <c r="G104" s="10">
        <v>1</v>
      </c>
      <c r="H104" s="10" t="s">
        <v>19</v>
      </c>
      <c r="I104" s="8"/>
      <c r="J104" s="10" t="s">
        <v>20</v>
      </c>
    </row>
    <row r="105" spans="1:10" ht="15.75" x14ac:dyDescent="0.25">
      <c r="A105" s="10" t="s">
        <v>279</v>
      </c>
      <c r="B105" s="8" t="s">
        <v>266</v>
      </c>
      <c r="C105" s="13">
        <v>41765</v>
      </c>
      <c r="D105" s="11" t="s">
        <v>74</v>
      </c>
      <c r="E105" s="10" t="s">
        <v>21</v>
      </c>
      <c r="F105" s="10">
        <v>0</v>
      </c>
      <c r="G105" s="10">
        <v>1</v>
      </c>
      <c r="H105" s="10" t="s">
        <v>19</v>
      </c>
      <c r="I105" s="8"/>
      <c r="J105" s="10" t="s">
        <v>20</v>
      </c>
    </row>
    <row r="106" spans="1:10" ht="45" x14ac:dyDescent="0.25">
      <c r="A106" s="10" t="s">
        <v>318</v>
      </c>
      <c r="B106" s="25" t="s">
        <v>280</v>
      </c>
      <c r="C106" s="12">
        <v>41888</v>
      </c>
      <c r="D106" s="14" t="s">
        <v>281</v>
      </c>
      <c r="E106" s="10" t="s">
        <v>21</v>
      </c>
      <c r="F106" s="10">
        <v>0</v>
      </c>
      <c r="G106" s="10">
        <v>1</v>
      </c>
      <c r="H106" s="10" t="s">
        <v>19</v>
      </c>
      <c r="I106" s="8"/>
      <c r="J106" s="10" t="s">
        <v>20</v>
      </c>
    </row>
    <row r="107" spans="1:10" ht="30" x14ac:dyDescent="0.25">
      <c r="A107" s="10" t="s">
        <v>321</v>
      </c>
      <c r="B107" s="25" t="s">
        <v>317</v>
      </c>
      <c r="C107" s="12">
        <v>41888</v>
      </c>
      <c r="D107" s="17" t="s">
        <v>322</v>
      </c>
      <c r="E107" s="10" t="s">
        <v>21</v>
      </c>
      <c r="F107" s="10">
        <v>0</v>
      </c>
      <c r="G107" s="10">
        <v>1</v>
      </c>
      <c r="H107" s="10" t="s">
        <v>19</v>
      </c>
      <c r="I107" s="8"/>
      <c r="J107" s="10" t="s">
        <v>152</v>
      </c>
    </row>
    <row r="108" spans="1:10" ht="30" x14ac:dyDescent="0.25">
      <c r="A108" s="10" t="s">
        <v>323</v>
      </c>
      <c r="B108" s="25" t="s">
        <v>324</v>
      </c>
      <c r="C108" s="12">
        <v>41894</v>
      </c>
      <c r="D108" s="17" t="s">
        <v>325</v>
      </c>
      <c r="E108" s="10" t="s">
        <v>21</v>
      </c>
      <c r="F108" s="10">
        <v>0</v>
      </c>
      <c r="G108" s="10">
        <v>1</v>
      </c>
      <c r="H108" s="10" t="s">
        <v>19</v>
      </c>
      <c r="I108" s="8"/>
      <c r="J108" s="10" t="s">
        <v>20</v>
      </c>
    </row>
    <row r="109" spans="1:10" ht="30" x14ac:dyDescent="0.25">
      <c r="A109" s="10" t="s">
        <v>367</v>
      </c>
      <c r="B109" s="25" t="s">
        <v>368</v>
      </c>
      <c r="C109" s="12">
        <v>41900</v>
      </c>
      <c r="D109" s="17" t="s">
        <v>325</v>
      </c>
      <c r="E109" s="10" t="s">
        <v>21</v>
      </c>
      <c r="F109" s="10">
        <v>0</v>
      </c>
      <c r="G109" s="10">
        <v>1</v>
      </c>
      <c r="H109" s="10" t="s">
        <v>19</v>
      </c>
      <c r="I109" s="8"/>
      <c r="J109" s="10" t="s">
        <v>20</v>
      </c>
    </row>
    <row r="110" spans="1:10" s="44" customFormat="1" ht="35.25" customHeight="1" x14ac:dyDescent="0.25">
      <c r="A110" s="10" t="s">
        <v>481</v>
      </c>
      <c r="B110" s="25" t="s">
        <v>482</v>
      </c>
      <c r="C110" s="12">
        <v>41995</v>
      </c>
      <c r="D110" s="17" t="s">
        <v>483</v>
      </c>
      <c r="E110" s="10" t="s">
        <v>21</v>
      </c>
      <c r="F110" s="10">
        <v>0</v>
      </c>
      <c r="G110" s="10">
        <v>1</v>
      </c>
      <c r="H110" s="10" t="s">
        <v>19</v>
      </c>
      <c r="I110" s="8"/>
      <c r="J110" s="10" t="s">
        <v>20</v>
      </c>
    </row>
    <row r="111" spans="1:10" s="44" customFormat="1" ht="30" x14ac:dyDescent="0.25">
      <c r="A111" s="10" t="s">
        <v>505</v>
      </c>
      <c r="B111" s="26" t="s">
        <v>506</v>
      </c>
      <c r="C111" s="12">
        <v>42018</v>
      </c>
      <c r="D111" s="17" t="s">
        <v>161</v>
      </c>
      <c r="E111" s="17" t="s">
        <v>54</v>
      </c>
      <c r="F111" s="10">
        <v>0</v>
      </c>
      <c r="G111" s="10">
        <v>1</v>
      </c>
      <c r="H111" s="10" t="s">
        <v>19</v>
      </c>
      <c r="I111" s="8"/>
      <c r="J111" s="10" t="s">
        <v>20</v>
      </c>
    </row>
    <row r="112" spans="1:10" s="44" customFormat="1" ht="15.75" x14ac:dyDescent="0.25">
      <c r="A112" s="10"/>
      <c r="B112" s="25"/>
      <c r="C112" s="12"/>
      <c r="D112" s="17"/>
      <c r="E112" s="10"/>
      <c r="F112" s="10"/>
      <c r="G112" s="10"/>
      <c r="H112" s="10"/>
      <c r="I112" s="8"/>
      <c r="J112" s="10"/>
    </row>
    <row r="113" spans="1:10" ht="15.75" x14ac:dyDescent="0.25">
      <c r="A113" s="10"/>
      <c r="B113" s="25"/>
      <c r="C113" s="24"/>
      <c r="D113" s="14"/>
      <c r="E113" s="10"/>
      <c r="F113" s="10"/>
      <c r="G113" s="21"/>
      <c r="H113" s="10"/>
      <c r="I113" s="8"/>
      <c r="J113" s="10"/>
    </row>
    <row r="114" spans="1:10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</row>
    <row r="115" spans="1:10" ht="15.75" x14ac:dyDescent="0.25">
      <c r="A115" s="49" t="s">
        <v>24</v>
      </c>
      <c r="B115" s="50"/>
      <c r="C115" s="50"/>
      <c r="D115" s="50"/>
      <c r="E115" s="50"/>
      <c r="F115" s="50"/>
      <c r="G115" s="50"/>
      <c r="H115" s="50"/>
      <c r="I115" s="50"/>
      <c r="J115" s="51"/>
    </row>
    <row r="116" spans="1:10" ht="15.75" x14ac:dyDescent="0.25">
      <c r="A116" s="11" t="s">
        <v>178</v>
      </c>
      <c r="B116" s="8" t="s">
        <v>180</v>
      </c>
      <c r="C116" s="16">
        <v>41891</v>
      </c>
      <c r="D116" s="10" t="s">
        <v>182</v>
      </c>
      <c r="E116" s="10" t="s">
        <v>21</v>
      </c>
      <c r="F116" s="10">
        <v>0</v>
      </c>
      <c r="G116" s="10">
        <v>1</v>
      </c>
      <c r="H116" s="11" t="s">
        <v>19</v>
      </c>
      <c r="I116" s="8"/>
      <c r="J116" s="11" t="s">
        <v>20</v>
      </c>
    </row>
    <row r="117" spans="1:10" ht="36" customHeight="1" x14ac:dyDescent="0.25">
      <c r="A117" s="10" t="s">
        <v>179</v>
      </c>
      <c r="B117" s="18" t="s">
        <v>181</v>
      </c>
      <c r="C117" s="24">
        <v>41906</v>
      </c>
      <c r="D117" s="21" t="s">
        <v>182</v>
      </c>
      <c r="E117" s="10" t="s">
        <v>21</v>
      </c>
      <c r="F117" s="10">
        <v>0</v>
      </c>
      <c r="G117" s="10">
        <v>1</v>
      </c>
      <c r="H117" s="10" t="s">
        <v>19</v>
      </c>
      <c r="I117" s="8"/>
      <c r="J117" s="10" t="s">
        <v>20</v>
      </c>
    </row>
    <row r="118" spans="1:10" ht="27.75" customHeight="1" x14ac:dyDescent="0.25">
      <c r="A118" s="10"/>
      <c r="B118" s="18"/>
      <c r="C118" s="15"/>
      <c r="D118" s="8"/>
      <c r="E118" s="10"/>
      <c r="F118" s="8"/>
      <c r="G118" s="8"/>
      <c r="H118" s="10"/>
      <c r="I118" s="8"/>
      <c r="J118" s="10"/>
    </row>
    <row r="119" spans="1:10" ht="27.75" customHeight="1" x14ac:dyDescent="0.25">
      <c r="A119" s="8"/>
      <c r="B119" s="18"/>
      <c r="C119" s="15"/>
      <c r="D119" s="8"/>
      <c r="E119" s="10"/>
      <c r="F119" s="8"/>
      <c r="G119" s="8"/>
      <c r="H119" s="10"/>
      <c r="I119" s="8"/>
      <c r="J119" s="10"/>
    </row>
    <row r="120" spans="1:10" ht="15.75" x14ac:dyDescent="0.25">
      <c r="A120" s="49" t="s">
        <v>186</v>
      </c>
      <c r="B120" s="50"/>
      <c r="C120" s="50"/>
      <c r="D120" s="50"/>
      <c r="E120" s="50"/>
      <c r="F120" s="50"/>
      <c r="G120" s="50"/>
      <c r="H120" s="50"/>
      <c r="I120" s="50"/>
      <c r="J120" s="51"/>
    </row>
    <row r="121" spans="1:10" ht="15.75" x14ac:dyDescent="0.25">
      <c r="A121" s="10" t="s">
        <v>187</v>
      </c>
      <c r="B121" s="26" t="s">
        <v>188</v>
      </c>
      <c r="C121" s="12">
        <v>41907</v>
      </c>
      <c r="D121" s="17" t="s">
        <v>189</v>
      </c>
      <c r="E121" s="17" t="s">
        <v>54</v>
      </c>
      <c r="F121" s="10">
        <v>0</v>
      </c>
      <c r="G121" s="21">
        <v>1</v>
      </c>
      <c r="H121" s="10" t="s">
        <v>19</v>
      </c>
      <c r="I121" s="8"/>
      <c r="J121" s="10" t="s">
        <v>20</v>
      </c>
    </row>
    <row r="122" spans="1:10" ht="31.5" customHeight="1" x14ac:dyDescent="0.25">
      <c r="A122" s="10" t="s">
        <v>228</v>
      </c>
      <c r="B122" s="22" t="s">
        <v>229</v>
      </c>
      <c r="C122" s="12">
        <v>41911</v>
      </c>
      <c r="D122" s="14" t="s">
        <v>230</v>
      </c>
      <c r="E122" s="17" t="s">
        <v>54</v>
      </c>
      <c r="F122" s="10">
        <v>0</v>
      </c>
      <c r="G122" s="21">
        <v>1</v>
      </c>
      <c r="H122" s="10" t="s">
        <v>19</v>
      </c>
      <c r="I122" s="8"/>
      <c r="J122" s="10" t="s">
        <v>20</v>
      </c>
    </row>
    <row r="123" spans="1:10" ht="21.75" customHeight="1" x14ac:dyDescent="0.25">
      <c r="A123" s="10" t="s">
        <v>314</v>
      </c>
      <c r="B123" s="22" t="s">
        <v>315</v>
      </c>
      <c r="C123" s="12">
        <v>41923</v>
      </c>
      <c r="D123" s="14" t="s">
        <v>316</v>
      </c>
      <c r="E123" s="17" t="s">
        <v>21</v>
      </c>
      <c r="F123" s="10">
        <v>0</v>
      </c>
      <c r="G123" s="21">
        <v>1</v>
      </c>
      <c r="H123" s="10" t="s">
        <v>19</v>
      </c>
      <c r="I123" s="8"/>
      <c r="J123" s="10" t="s">
        <v>20</v>
      </c>
    </row>
    <row r="124" spans="1:10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</row>
    <row r="125" spans="1:10" ht="15.75" x14ac:dyDescent="0.25">
      <c r="A125" s="49" t="s">
        <v>13</v>
      </c>
      <c r="B125" s="50"/>
      <c r="C125" s="50"/>
      <c r="D125" s="50"/>
      <c r="E125" s="50"/>
      <c r="F125" s="50"/>
      <c r="G125" s="50"/>
      <c r="H125" s="50"/>
      <c r="I125" s="50"/>
      <c r="J125" s="51"/>
    </row>
    <row r="126" spans="1:10" ht="30.75" x14ac:dyDescent="0.25">
      <c r="A126" s="8" t="s">
        <v>276</v>
      </c>
      <c r="B126" s="18" t="s">
        <v>277</v>
      </c>
      <c r="C126" s="16">
        <v>41896</v>
      </c>
      <c r="D126" s="10" t="s">
        <v>278</v>
      </c>
      <c r="E126" s="10" t="s">
        <v>21</v>
      </c>
      <c r="F126" s="10">
        <v>0</v>
      </c>
      <c r="G126" s="21">
        <v>1</v>
      </c>
      <c r="H126" s="10" t="s">
        <v>19</v>
      </c>
      <c r="I126" s="8"/>
      <c r="J126" s="10" t="s">
        <v>20</v>
      </c>
    </row>
    <row r="127" spans="1:10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</row>
    <row r="128" spans="1:10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</row>
    <row r="129" spans="1:10" ht="15.75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</row>
    <row r="130" spans="1:10" ht="15.75" x14ac:dyDescent="0.25">
      <c r="A130" s="49" t="s">
        <v>26</v>
      </c>
      <c r="B130" s="50"/>
      <c r="C130" s="50"/>
      <c r="D130" s="50"/>
      <c r="E130" s="50"/>
      <c r="F130" s="50"/>
      <c r="G130" s="50"/>
      <c r="H130" s="50"/>
      <c r="I130" s="50"/>
      <c r="J130" s="51"/>
    </row>
    <row r="131" spans="1:10" ht="15.75" x14ac:dyDescent="0.25">
      <c r="A131" s="52" t="s">
        <v>8</v>
      </c>
      <c r="B131" s="53" t="s">
        <v>0</v>
      </c>
      <c r="C131" s="54" t="s">
        <v>1</v>
      </c>
      <c r="D131" s="52" t="s">
        <v>2</v>
      </c>
      <c r="E131" s="55" t="s">
        <v>3</v>
      </c>
      <c r="F131" s="53" t="s">
        <v>4</v>
      </c>
      <c r="G131" s="53" t="s">
        <v>5</v>
      </c>
      <c r="H131" s="53" t="s">
        <v>6</v>
      </c>
      <c r="I131" s="59" t="s">
        <v>9</v>
      </c>
      <c r="J131" s="59"/>
    </row>
    <row r="132" spans="1:10" x14ac:dyDescent="0.25">
      <c r="A132" s="52"/>
      <c r="B132" s="53"/>
      <c r="C132" s="54"/>
      <c r="D132" s="52"/>
      <c r="E132" s="56"/>
      <c r="F132" s="53"/>
      <c r="G132" s="58"/>
      <c r="H132" s="53"/>
      <c r="I132" s="59" t="s">
        <v>7</v>
      </c>
      <c r="J132" s="59" t="s">
        <v>10</v>
      </c>
    </row>
    <row r="133" spans="1:10" x14ac:dyDescent="0.25">
      <c r="A133" s="52"/>
      <c r="B133" s="53"/>
      <c r="C133" s="54"/>
      <c r="D133" s="52"/>
      <c r="E133" s="57"/>
      <c r="F133" s="53"/>
      <c r="G133" s="58"/>
      <c r="H133" s="53"/>
      <c r="I133" s="59"/>
      <c r="J133" s="59"/>
    </row>
    <row r="134" spans="1:10" ht="15.75" x14ac:dyDescent="0.25">
      <c r="A134" s="49" t="s">
        <v>13</v>
      </c>
      <c r="B134" s="50"/>
      <c r="C134" s="50"/>
      <c r="D134" s="50"/>
      <c r="E134" s="50"/>
      <c r="F134" s="50"/>
      <c r="G134" s="50"/>
      <c r="H134" s="50"/>
      <c r="I134" s="50"/>
      <c r="J134" s="51"/>
    </row>
    <row r="135" spans="1:10" ht="15.75" x14ac:dyDescent="0.25">
      <c r="A135" s="8"/>
      <c r="B135" s="8"/>
      <c r="C135" s="16"/>
      <c r="D135" s="10"/>
      <c r="E135" s="10"/>
      <c r="F135" s="11"/>
      <c r="G135" s="8"/>
      <c r="H135" s="11"/>
      <c r="I135" s="8"/>
      <c r="J135" s="11"/>
    </row>
    <row r="136" spans="1:10" ht="15.7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</row>
    <row r="137" spans="1:10" ht="15.75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</row>
    <row r="138" spans="1:10" ht="15.75" x14ac:dyDescent="0.25">
      <c r="A138" s="49" t="s">
        <v>27</v>
      </c>
      <c r="B138" s="50"/>
      <c r="C138" s="50"/>
      <c r="D138" s="50"/>
      <c r="E138" s="50"/>
      <c r="F138" s="50"/>
      <c r="G138" s="50"/>
      <c r="H138" s="50"/>
      <c r="I138" s="50"/>
      <c r="J138" s="51"/>
    </row>
    <row r="139" spans="1:10" ht="33" customHeight="1" x14ac:dyDescent="0.25">
      <c r="A139" s="21" t="s">
        <v>149</v>
      </c>
      <c r="B139" s="25" t="s">
        <v>150</v>
      </c>
      <c r="C139" s="24">
        <v>41890</v>
      </c>
      <c r="D139" s="17" t="s">
        <v>151</v>
      </c>
      <c r="E139" s="10" t="s">
        <v>21</v>
      </c>
      <c r="F139" s="10">
        <v>0</v>
      </c>
      <c r="G139" s="21">
        <v>1</v>
      </c>
      <c r="H139" s="10" t="s">
        <v>19</v>
      </c>
      <c r="I139" s="21"/>
      <c r="J139" s="10" t="s">
        <v>152</v>
      </c>
    </row>
    <row r="140" spans="1:10" ht="17.25" customHeight="1" x14ac:dyDescent="0.25">
      <c r="A140" s="21"/>
      <c r="B140" s="25"/>
      <c r="C140" s="24"/>
      <c r="D140" s="17"/>
      <c r="E140" s="10"/>
      <c r="F140" s="10"/>
      <c r="G140" s="21"/>
      <c r="H140" s="10"/>
      <c r="I140" s="21"/>
      <c r="J140" s="10"/>
    </row>
    <row r="141" spans="1:10" ht="17.25" customHeight="1" x14ac:dyDescent="0.25">
      <c r="A141" s="21"/>
      <c r="B141" s="25"/>
      <c r="C141" s="24"/>
      <c r="D141" s="17"/>
      <c r="E141" s="10"/>
      <c r="F141" s="10"/>
      <c r="G141" s="21"/>
      <c r="H141" s="10"/>
      <c r="I141" s="21"/>
      <c r="J141" s="10"/>
    </row>
    <row r="142" spans="1:10" ht="17.25" customHeight="1" x14ac:dyDescent="0.25">
      <c r="A142" s="21"/>
      <c r="B142" s="25"/>
      <c r="C142" s="24"/>
      <c r="D142" s="17"/>
      <c r="E142" s="10"/>
      <c r="F142" s="10"/>
      <c r="G142" s="21"/>
      <c r="H142" s="10"/>
      <c r="I142" s="21"/>
      <c r="J142" s="10"/>
    </row>
    <row r="143" spans="1:10" ht="17.25" customHeight="1" x14ac:dyDescent="0.25">
      <c r="A143" s="49" t="s">
        <v>22</v>
      </c>
      <c r="B143" s="50"/>
      <c r="C143" s="50"/>
      <c r="D143" s="50"/>
      <c r="E143" s="50"/>
      <c r="F143" s="50"/>
      <c r="G143" s="50"/>
      <c r="H143" s="50"/>
      <c r="I143" s="50"/>
      <c r="J143" s="51"/>
    </row>
    <row r="144" spans="1:10" ht="34.5" customHeight="1" x14ac:dyDescent="0.25">
      <c r="A144" s="22" t="s">
        <v>194</v>
      </c>
      <c r="B144" s="26" t="s">
        <v>195</v>
      </c>
      <c r="C144" s="12">
        <v>41877</v>
      </c>
      <c r="D144" s="17" t="s">
        <v>196</v>
      </c>
      <c r="E144" s="10" t="s">
        <v>21</v>
      </c>
      <c r="F144" s="10">
        <v>0</v>
      </c>
      <c r="G144" s="10">
        <v>1</v>
      </c>
      <c r="H144" s="10" t="s">
        <v>19</v>
      </c>
      <c r="I144" s="10"/>
      <c r="J144" s="10" t="s">
        <v>20</v>
      </c>
    </row>
    <row r="145" spans="1:10" ht="21.75" customHeight="1" x14ac:dyDescent="0.25">
      <c r="A145" s="22" t="s">
        <v>197</v>
      </c>
      <c r="B145" s="26" t="s">
        <v>203</v>
      </c>
      <c r="C145" s="12">
        <v>41877</v>
      </c>
      <c r="D145" s="17" t="s">
        <v>32</v>
      </c>
      <c r="E145" s="10" t="s">
        <v>21</v>
      </c>
      <c r="F145" s="10">
        <v>0</v>
      </c>
      <c r="G145" s="10">
        <v>1</v>
      </c>
      <c r="H145" s="10" t="s">
        <v>19</v>
      </c>
      <c r="I145" s="10"/>
      <c r="J145" s="10" t="s">
        <v>20</v>
      </c>
    </row>
    <row r="146" spans="1:10" ht="34.5" customHeight="1" x14ac:dyDescent="0.25">
      <c r="A146" s="22" t="s">
        <v>198</v>
      </c>
      <c r="B146" s="26" t="s">
        <v>204</v>
      </c>
      <c r="C146" s="12">
        <v>41879</v>
      </c>
      <c r="D146" s="17" t="s">
        <v>205</v>
      </c>
      <c r="E146" s="10" t="s">
        <v>21</v>
      </c>
      <c r="F146" s="10">
        <v>0</v>
      </c>
      <c r="G146" s="10">
        <v>1</v>
      </c>
      <c r="H146" s="10" t="s">
        <v>19</v>
      </c>
      <c r="I146" s="10"/>
      <c r="J146" s="10" t="s">
        <v>20</v>
      </c>
    </row>
    <row r="147" spans="1:10" ht="45" customHeight="1" x14ac:dyDescent="0.25">
      <c r="A147" s="22" t="s">
        <v>199</v>
      </c>
      <c r="B147" s="26" t="s">
        <v>206</v>
      </c>
      <c r="C147" s="12">
        <v>41879</v>
      </c>
      <c r="D147" s="17" t="s">
        <v>207</v>
      </c>
      <c r="E147" s="10" t="s">
        <v>21</v>
      </c>
      <c r="F147" s="10">
        <v>0</v>
      </c>
      <c r="G147" s="10">
        <v>1</v>
      </c>
      <c r="H147" s="10" t="s">
        <v>19</v>
      </c>
      <c r="I147" s="10" t="s">
        <v>20</v>
      </c>
      <c r="J147" s="10" t="s">
        <v>20</v>
      </c>
    </row>
    <row r="148" spans="1:10" ht="31.5" customHeight="1" x14ac:dyDescent="0.25">
      <c r="A148" s="22" t="s">
        <v>200</v>
      </c>
      <c r="B148" s="26" t="s">
        <v>208</v>
      </c>
      <c r="C148" s="12">
        <v>41879</v>
      </c>
      <c r="D148" s="17" t="s">
        <v>209</v>
      </c>
      <c r="E148" s="10" t="s">
        <v>21</v>
      </c>
      <c r="F148" s="10">
        <v>0</v>
      </c>
      <c r="G148" s="10">
        <v>1</v>
      </c>
      <c r="H148" s="10" t="s">
        <v>19</v>
      </c>
      <c r="I148" s="10"/>
      <c r="J148" s="10" t="s">
        <v>20</v>
      </c>
    </row>
    <row r="149" spans="1:10" ht="31.5" customHeight="1" x14ac:dyDescent="0.25">
      <c r="A149" s="22" t="s">
        <v>201</v>
      </c>
      <c r="B149" s="25" t="s">
        <v>212</v>
      </c>
      <c r="C149" s="12">
        <v>41879</v>
      </c>
      <c r="D149" s="17" t="s">
        <v>209</v>
      </c>
      <c r="E149" s="10" t="s">
        <v>21</v>
      </c>
      <c r="F149" s="10">
        <v>0</v>
      </c>
      <c r="G149" s="10">
        <v>1</v>
      </c>
      <c r="H149" s="10" t="s">
        <v>19</v>
      </c>
      <c r="I149" s="10" t="s">
        <v>20</v>
      </c>
      <c r="J149" s="10" t="s">
        <v>20</v>
      </c>
    </row>
    <row r="150" spans="1:10" ht="48.75" customHeight="1" x14ac:dyDescent="0.25">
      <c r="A150" s="22" t="s">
        <v>202</v>
      </c>
      <c r="B150" s="25" t="s">
        <v>213</v>
      </c>
      <c r="C150" s="12">
        <v>41879</v>
      </c>
      <c r="D150" s="17" t="s">
        <v>207</v>
      </c>
      <c r="E150" s="10" t="s">
        <v>21</v>
      </c>
      <c r="F150" s="10">
        <v>0</v>
      </c>
      <c r="G150" s="10">
        <v>1</v>
      </c>
      <c r="H150" s="10" t="s">
        <v>19</v>
      </c>
      <c r="I150" s="10" t="s">
        <v>20</v>
      </c>
      <c r="J150" s="10" t="s">
        <v>20</v>
      </c>
    </row>
    <row r="151" spans="1:10" ht="33.75" customHeight="1" x14ac:dyDescent="0.25">
      <c r="A151" s="22" t="s">
        <v>210</v>
      </c>
      <c r="B151" s="25" t="s">
        <v>216</v>
      </c>
      <c r="C151" s="12">
        <v>41879</v>
      </c>
      <c r="D151" s="17" t="s">
        <v>217</v>
      </c>
      <c r="E151" s="10" t="s">
        <v>21</v>
      </c>
      <c r="F151" s="10">
        <v>0</v>
      </c>
      <c r="G151" s="10">
        <v>1</v>
      </c>
      <c r="H151" s="10" t="s">
        <v>19</v>
      </c>
      <c r="I151" s="10" t="s">
        <v>20</v>
      </c>
      <c r="J151" s="10" t="s">
        <v>20</v>
      </c>
    </row>
    <row r="152" spans="1:10" ht="34.5" customHeight="1" x14ac:dyDescent="0.25">
      <c r="A152" s="22" t="s">
        <v>211</v>
      </c>
      <c r="B152" s="25" t="s">
        <v>222</v>
      </c>
      <c r="C152" s="12">
        <v>41880</v>
      </c>
      <c r="D152" s="17" t="s">
        <v>223</v>
      </c>
      <c r="E152" s="10" t="s">
        <v>21</v>
      </c>
      <c r="F152" s="10">
        <v>0</v>
      </c>
      <c r="G152" s="10">
        <v>1</v>
      </c>
      <c r="H152" s="10" t="s">
        <v>19</v>
      </c>
      <c r="I152" s="10" t="s">
        <v>20</v>
      </c>
      <c r="J152" s="10" t="s">
        <v>20</v>
      </c>
    </row>
    <row r="153" spans="1:10" ht="36.75" customHeight="1" x14ac:dyDescent="0.25">
      <c r="A153" s="22" t="s">
        <v>214</v>
      </c>
      <c r="B153" s="25" t="s">
        <v>224</v>
      </c>
      <c r="C153" s="12">
        <v>41880</v>
      </c>
      <c r="D153" s="17" t="s">
        <v>223</v>
      </c>
      <c r="E153" s="10" t="s">
        <v>21</v>
      </c>
      <c r="F153" s="10">
        <v>0</v>
      </c>
      <c r="G153" s="10">
        <v>1</v>
      </c>
      <c r="H153" s="10" t="s">
        <v>19</v>
      </c>
      <c r="I153" s="10" t="s">
        <v>20</v>
      </c>
      <c r="J153" s="10" t="s">
        <v>20</v>
      </c>
    </row>
    <row r="154" spans="1:10" ht="30.75" x14ac:dyDescent="0.25">
      <c r="A154" s="22" t="s">
        <v>215</v>
      </c>
      <c r="B154" s="21" t="s">
        <v>225</v>
      </c>
      <c r="C154" s="13">
        <v>41880</v>
      </c>
      <c r="D154" s="14" t="s">
        <v>226</v>
      </c>
      <c r="E154" s="10" t="s">
        <v>21</v>
      </c>
      <c r="F154" s="10">
        <v>0</v>
      </c>
      <c r="G154" s="10">
        <v>1</v>
      </c>
      <c r="H154" s="10" t="s">
        <v>19</v>
      </c>
      <c r="I154" s="10" t="s">
        <v>20</v>
      </c>
      <c r="J154" s="10" t="s">
        <v>20</v>
      </c>
    </row>
    <row r="155" spans="1:10" ht="45.75" x14ac:dyDescent="0.25">
      <c r="A155" s="22" t="s">
        <v>220</v>
      </c>
      <c r="B155" s="25" t="s">
        <v>242</v>
      </c>
      <c r="C155" s="13">
        <v>41880</v>
      </c>
      <c r="D155" s="14" t="s">
        <v>243</v>
      </c>
      <c r="E155" s="10" t="s">
        <v>21</v>
      </c>
      <c r="F155" s="10">
        <v>0</v>
      </c>
      <c r="G155" s="10">
        <v>1</v>
      </c>
      <c r="H155" s="10" t="s">
        <v>19</v>
      </c>
      <c r="I155" s="10" t="s">
        <v>20</v>
      </c>
      <c r="J155" s="10" t="s">
        <v>20</v>
      </c>
    </row>
    <row r="156" spans="1:10" ht="45" x14ac:dyDescent="0.25">
      <c r="A156" s="22" t="s">
        <v>221</v>
      </c>
      <c r="B156" s="26" t="s">
        <v>338</v>
      </c>
      <c r="C156" s="12">
        <v>41908</v>
      </c>
      <c r="D156" s="17" t="s">
        <v>339</v>
      </c>
      <c r="E156" s="10" t="s">
        <v>21</v>
      </c>
      <c r="F156" s="10">
        <v>0</v>
      </c>
      <c r="G156" s="10">
        <v>1</v>
      </c>
      <c r="H156" s="10" t="s">
        <v>19</v>
      </c>
      <c r="I156" s="10" t="s">
        <v>20</v>
      </c>
      <c r="J156" s="10" t="s">
        <v>20</v>
      </c>
    </row>
    <row r="157" spans="1:10" ht="60.75" x14ac:dyDescent="0.25">
      <c r="A157" s="22" t="s">
        <v>336</v>
      </c>
      <c r="B157" s="26" t="s">
        <v>340</v>
      </c>
      <c r="C157" s="12">
        <v>41908</v>
      </c>
      <c r="D157" s="14" t="s">
        <v>341</v>
      </c>
      <c r="E157" s="10" t="s">
        <v>21</v>
      </c>
      <c r="F157" s="10">
        <v>0</v>
      </c>
      <c r="G157" s="10">
        <v>1</v>
      </c>
      <c r="H157" s="10" t="s">
        <v>19</v>
      </c>
      <c r="I157" s="10" t="s">
        <v>20</v>
      </c>
      <c r="J157" s="10" t="s">
        <v>20</v>
      </c>
    </row>
    <row r="158" spans="1:10" ht="15.75" x14ac:dyDescent="0.25">
      <c r="A158" s="22" t="s">
        <v>337</v>
      </c>
      <c r="B158" s="25" t="s">
        <v>346</v>
      </c>
      <c r="C158" s="13">
        <v>41908</v>
      </c>
      <c r="D158" s="14" t="s">
        <v>32</v>
      </c>
      <c r="E158" s="10" t="s">
        <v>21</v>
      </c>
      <c r="F158" s="10">
        <v>0</v>
      </c>
      <c r="G158" s="10">
        <v>1</v>
      </c>
      <c r="H158" s="10" t="s">
        <v>19</v>
      </c>
      <c r="I158" s="10" t="s">
        <v>20</v>
      </c>
      <c r="J158" s="10" t="s">
        <v>20</v>
      </c>
    </row>
    <row r="159" spans="1:10" ht="30.75" x14ac:dyDescent="0.25">
      <c r="A159" s="22" t="s">
        <v>342</v>
      </c>
      <c r="B159" s="26" t="s">
        <v>345</v>
      </c>
      <c r="C159" s="12">
        <v>41908</v>
      </c>
      <c r="D159" s="14" t="s">
        <v>347</v>
      </c>
      <c r="E159" s="10" t="s">
        <v>21</v>
      </c>
      <c r="F159" s="10">
        <v>0</v>
      </c>
      <c r="G159" s="10">
        <v>1</v>
      </c>
      <c r="H159" s="10" t="s">
        <v>19</v>
      </c>
      <c r="I159" s="10" t="s">
        <v>20</v>
      </c>
      <c r="J159" s="10" t="s">
        <v>20</v>
      </c>
    </row>
    <row r="160" spans="1:10" ht="60.75" x14ac:dyDescent="0.25">
      <c r="A160" s="22" t="s">
        <v>343</v>
      </c>
      <c r="B160" s="25" t="s">
        <v>351</v>
      </c>
      <c r="C160" s="12">
        <v>41910</v>
      </c>
      <c r="D160" s="14" t="s">
        <v>352</v>
      </c>
      <c r="E160" s="10" t="s">
        <v>21</v>
      </c>
      <c r="F160" s="10">
        <v>0</v>
      </c>
      <c r="G160" s="10">
        <v>1</v>
      </c>
      <c r="H160" s="10" t="s">
        <v>19</v>
      </c>
      <c r="I160" s="10" t="s">
        <v>20</v>
      </c>
      <c r="J160" s="10" t="s">
        <v>20</v>
      </c>
    </row>
    <row r="161" spans="1:10" ht="45.75" x14ac:dyDescent="0.25">
      <c r="A161" s="22" t="s">
        <v>344</v>
      </c>
      <c r="B161" s="25" t="s">
        <v>353</v>
      </c>
      <c r="C161" s="12">
        <v>41914</v>
      </c>
      <c r="D161" s="14" t="s">
        <v>354</v>
      </c>
      <c r="E161" s="10" t="s">
        <v>21</v>
      </c>
      <c r="F161" s="10">
        <v>0</v>
      </c>
      <c r="G161" s="10">
        <v>1</v>
      </c>
      <c r="H161" s="10" t="s">
        <v>19</v>
      </c>
      <c r="I161" s="10" t="s">
        <v>20</v>
      </c>
      <c r="J161" s="10" t="s">
        <v>20</v>
      </c>
    </row>
    <row r="162" spans="1:10" ht="15.75" x14ac:dyDescent="0.25">
      <c r="A162" s="10"/>
      <c r="B162" s="18"/>
      <c r="C162" s="13"/>
      <c r="D162" s="14"/>
      <c r="E162" s="10"/>
      <c r="F162" s="10"/>
      <c r="G162" s="10"/>
      <c r="H162" s="10"/>
      <c r="I162" s="10"/>
      <c r="J162" s="10"/>
    </row>
    <row r="163" spans="1:10" ht="15.75" x14ac:dyDescent="0.25">
      <c r="A163" s="10"/>
      <c r="B163" s="18"/>
      <c r="C163" s="13"/>
      <c r="D163" s="14"/>
      <c r="E163" s="10"/>
      <c r="F163" s="10"/>
      <c r="G163" s="10"/>
      <c r="H163" s="10"/>
      <c r="I163" s="10"/>
      <c r="J163" s="10"/>
    </row>
    <row r="164" spans="1:10" ht="15.75" x14ac:dyDescent="0.25">
      <c r="A164" s="10"/>
      <c r="B164" s="18"/>
      <c r="C164" s="13"/>
      <c r="D164" s="14"/>
      <c r="E164" s="10"/>
      <c r="F164" s="10"/>
      <c r="G164" s="10"/>
      <c r="H164" s="10"/>
      <c r="I164" s="10"/>
      <c r="J164" s="10"/>
    </row>
    <row r="165" spans="1:10" ht="15.75" x14ac:dyDescent="0.25">
      <c r="A165" s="10"/>
      <c r="B165" s="8"/>
      <c r="C165" s="8"/>
      <c r="D165" s="8"/>
      <c r="E165" s="8"/>
      <c r="F165" s="8"/>
      <c r="G165" s="8"/>
      <c r="H165" s="8"/>
      <c r="I165" s="8"/>
      <c r="J165" s="8"/>
    </row>
    <row r="166" spans="1:10" s="20" customFormat="1" ht="15.75" x14ac:dyDescent="0.25">
      <c r="A166" s="19"/>
      <c r="B166" s="19"/>
      <c r="C166" s="19"/>
      <c r="D166" s="19"/>
      <c r="E166" s="19"/>
      <c r="F166" s="19"/>
      <c r="G166" s="19"/>
      <c r="H166" s="19"/>
      <c r="I166" s="19"/>
      <c r="J166" s="19"/>
    </row>
    <row r="167" spans="1:10" ht="15.75" x14ac:dyDescent="0.25">
      <c r="A167" s="49" t="s">
        <v>67</v>
      </c>
      <c r="B167" s="50"/>
      <c r="C167" s="50"/>
      <c r="D167" s="50"/>
      <c r="E167" s="50"/>
      <c r="F167" s="50"/>
      <c r="G167" s="50"/>
      <c r="H167" s="50"/>
      <c r="I167" s="50"/>
      <c r="J167" s="51"/>
    </row>
    <row r="168" spans="1:10" ht="15.75" x14ac:dyDescent="0.25">
      <c r="A168" s="68" t="s">
        <v>8</v>
      </c>
      <c r="B168" s="55" t="s">
        <v>0</v>
      </c>
      <c r="C168" s="65" t="s">
        <v>1</v>
      </c>
      <c r="D168" s="68" t="s">
        <v>2</v>
      </c>
      <c r="E168" s="55" t="s">
        <v>3</v>
      </c>
      <c r="F168" s="55" t="s">
        <v>4</v>
      </c>
      <c r="G168" s="55" t="s">
        <v>5</v>
      </c>
      <c r="H168" s="55" t="s">
        <v>6</v>
      </c>
      <c r="I168" s="71" t="s">
        <v>9</v>
      </c>
      <c r="J168" s="72"/>
    </row>
    <row r="169" spans="1:10" x14ac:dyDescent="0.25">
      <c r="A169" s="69"/>
      <c r="B169" s="56"/>
      <c r="C169" s="66"/>
      <c r="D169" s="69"/>
      <c r="E169" s="56"/>
      <c r="F169" s="56"/>
      <c r="G169" s="56"/>
      <c r="H169" s="56"/>
      <c r="I169" s="73" t="s">
        <v>7</v>
      </c>
      <c r="J169" s="73" t="s">
        <v>10</v>
      </c>
    </row>
    <row r="170" spans="1:10" x14ac:dyDescent="0.25">
      <c r="A170" s="70"/>
      <c r="B170" s="57"/>
      <c r="C170" s="67"/>
      <c r="D170" s="70"/>
      <c r="E170" s="57"/>
      <c r="F170" s="57"/>
      <c r="G170" s="57"/>
      <c r="H170" s="57"/>
      <c r="I170" s="74"/>
      <c r="J170" s="74"/>
    </row>
    <row r="171" spans="1:10" ht="15.75" x14ac:dyDescent="0.25">
      <c r="A171" s="49" t="s">
        <v>27</v>
      </c>
      <c r="B171" s="50"/>
      <c r="C171" s="50"/>
      <c r="D171" s="50"/>
      <c r="E171" s="50"/>
      <c r="F171" s="50"/>
      <c r="G171" s="50"/>
      <c r="H171" s="50"/>
      <c r="I171" s="50"/>
      <c r="J171" s="51"/>
    </row>
    <row r="172" spans="1:10" ht="35.25" customHeight="1" x14ac:dyDescent="0.25">
      <c r="A172" s="21" t="s">
        <v>68</v>
      </c>
      <c r="B172" s="18" t="s">
        <v>70</v>
      </c>
      <c r="C172" s="15">
        <v>41868</v>
      </c>
      <c r="D172" s="17" t="s">
        <v>78</v>
      </c>
      <c r="E172" s="10" t="s">
        <v>80</v>
      </c>
      <c r="F172" s="10">
        <v>0</v>
      </c>
      <c r="G172" s="10">
        <v>1</v>
      </c>
      <c r="H172" s="10" t="s">
        <v>19</v>
      </c>
      <c r="I172" s="10" t="s">
        <v>20</v>
      </c>
      <c r="J172" s="10" t="s">
        <v>20</v>
      </c>
    </row>
    <row r="173" spans="1:10" ht="35.25" customHeight="1" x14ac:dyDescent="0.25">
      <c r="A173" s="22" t="s">
        <v>71</v>
      </c>
      <c r="B173" s="18" t="s">
        <v>77</v>
      </c>
      <c r="C173" s="15">
        <v>41871</v>
      </c>
      <c r="D173" s="14" t="s">
        <v>78</v>
      </c>
      <c r="E173" s="10" t="s">
        <v>80</v>
      </c>
      <c r="F173" s="10">
        <v>0</v>
      </c>
      <c r="G173" s="10">
        <v>1</v>
      </c>
      <c r="H173" s="10" t="s">
        <v>19</v>
      </c>
      <c r="I173" s="10" t="s">
        <v>20</v>
      </c>
      <c r="J173" s="10" t="s">
        <v>20</v>
      </c>
    </row>
    <row r="174" spans="1:10" ht="18" customHeight="1" x14ac:dyDescent="0.25">
      <c r="A174" s="22" t="s">
        <v>79</v>
      </c>
      <c r="B174" s="18" t="s">
        <v>82</v>
      </c>
      <c r="C174" s="15">
        <v>41871</v>
      </c>
      <c r="D174" s="14" t="s">
        <v>87</v>
      </c>
      <c r="E174" s="10" t="s">
        <v>21</v>
      </c>
      <c r="F174" s="10">
        <v>0</v>
      </c>
      <c r="G174" s="10">
        <v>1</v>
      </c>
      <c r="H174" s="10" t="s">
        <v>19</v>
      </c>
      <c r="I174" s="10" t="s">
        <v>20</v>
      </c>
      <c r="J174" s="10" t="s">
        <v>20</v>
      </c>
    </row>
    <row r="175" spans="1:10" ht="18" customHeight="1" x14ac:dyDescent="0.25">
      <c r="A175" s="22" t="s">
        <v>81</v>
      </c>
      <c r="B175" s="18" t="s">
        <v>138</v>
      </c>
      <c r="C175" s="15">
        <v>41872</v>
      </c>
      <c r="D175" s="14" t="s">
        <v>18</v>
      </c>
      <c r="E175" s="10" t="s">
        <v>21</v>
      </c>
      <c r="F175" s="10">
        <v>0</v>
      </c>
      <c r="G175" s="10">
        <v>1</v>
      </c>
      <c r="H175" s="10" t="s">
        <v>19</v>
      </c>
      <c r="I175" s="10" t="s">
        <v>20</v>
      </c>
      <c r="J175" s="10" t="s">
        <v>20</v>
      </c>
    </row>
    <row r="176" spans="1:10" ht="39.75" customHeight="1" x14ac:dyDescent="0.25">
      <c r="A176" s="22" t="s">
        <v>89</v>
      </c>
      <c r="B176" s="25" t="s">
        <v>92</v>
      </c>
      <c r="C176" s="24">
        <v>41872</v>
      </c>
      <c r="D176" s="17" t="s">
        <v>18</v>
      </c>
      <c r="E176" s="10" t="s">
        <v>21</v>
      </c>
      <c r="F176" s="10">
        <v>0</v>
      </c>
      <c r="G176" s="10">
        <v>1</v>
      </c>
      <c r="H176" s="17" t="s">
        <v>175</v>
      </c>
      <c r="I176" s="10" t="s">
        <v>20</v>
      </c>
      <c r="J176" s="10" t="s">
        <v>20</v>
      </c>
    </row>
    <row r="177" spans="1:10" ht="18" customHeight="1" x14ac:dyDescent="0.25">
      <c r="A177" s="22" t="s">
        <v>91</v>
      </c>
      <c r="B177" s="18" t="s">
        <v>90</v>
      </c>
      <c r="C177" s="15">
        <v>41873</v>
      </c>
      <c r="D177" s="14" t="s">
        <v>87</v>
      </c>
      <c r="E177" s="10" t="s">
        <v>21</v>
      </c>
      <c r="F177" s="10">
        <v>0</v>
      </c>
      <c r="G177" s="10">
        <v>1</v>
      </c>
      <c r="H177" s="10" t="s">
        <v>19</v>
      </c>
      <c r="I177" s="10" t="s">
        <v>20</v>
      </c>
      <c r="J177" s="10" t="s">
        <v>20</v>
      </c>
    </row>
    <row r="178" spans="1:10" ht="18" customHeight="1" x14ac:dyDescent="0.25">
      <c r="A178" s="22" t="s">
        <v>96</v>
      </c>
      <c r="B178" s="18" t="s">
        <v>97</v>
      </c>
      <c r="C178" s="15">
        <v>41878</v>
      </c>
      <c r="D178" s="14" t="s">
        <v>18</v>
      </c>
      <c r="E178" s="10" t="s">
        <v>21</v>
      </c>
      <c r="F178" s="10">
        <v>0</v>
      </c>
      <c r="G178" s="10">
        <v>1</v>
      </c>
      <c r="H178" s="10" t="s">
        <v>114</v>
      </c>
      <c r="I178" s="10" t="s">
        <v>20</v>
      </c>
      <c r="J178" s="10" t="s">
        <v>20</v>
      </c>
    </row>
    <row r="179" spans="1:10" ht="18" customHeight="1" x14ac:dyDescent="0.25">
      <c r="A179" s="22" t="s">
        <v>98</v>
      </c>
      <c r="B179" s="18" t="s">
        <v>101</v>
      </c>
      <c r="C179" s="15">
        <v>41904</v>
      </c>
      <c r="D179" s="14" t="s">
        <v>18</v>
      </c>
      <c r="E179" s="10" t="s">
        <v>54</v>
      </c>
      <c r="F179" s="10">
        <v>0</v>
      </c>
      <c r="G179" s="10">
        <v>1</v>
      </c>
      <c r="H179" s="10" t="s">
        <v>19</v>
      </c>
      <c r="I179" s="10" t="s">
        <v>20</v>
      </c>
      <c r="J179" s="10" t="s">
        <v>20</v>
      </c>
    </row>
    <row r="180" spans="1:10" ht="18" customHeight="1" x14ac:dyDescent="0.25">
      <c r="A180" s="22" t="s">
        <v>99</v>
      </c>
      <c r="B180" s="18" t="s">
        <v>100</v>
      </c>
      <c r="C180" s="15">
        <v>41905</v>
      </c>
      <c r="D180" s="14" t="s">
        <v>18</v>
      </c>
      <c r="E180" s="10" t="s">
        <v>21</v>
      </c>
      <c r="F180" s="10">
        <v>0</v>
      </c>
      <c r="G180" s="10">
        <v>1</v>
      </c>
      <c r="H180" s="10" t="s">
        <v>19</v>
      </c>
      <c r="I180" s="10" t="s">
        <v>20</v>
      </c>
      <c r="J180" s="10" t="s">
        <v>20</v>
      </c>
    </row>
    <row r="181" spans="1:10" ht="18" customHeight="1" x14ac:dyDescent="0.25">
      <c r="A181" s="22" t="s">
        <v>112</v>
      </c>
      <c r="B181" s="18" t="s">
        <v>113</v>
      </c>
      <c r="C181" s="15">
        <v>41909</v>
      </c>
      <c r="D181" s="14" t="s">
        <v>87</v>
      </c>
      <c r="E181" s="10" t="s">
        <v>21</v>
      </c>
      <c r="F181" s="10">
        <v>0</v>
      </c>
      <c r="G181" s="10">
        <v>1</v>
      </c>
      <c r="H181" s="10" t="s">
        <v>19</v>
      </c>
      <c r="I181" s="10" t="s">
        <v>20</v>
      </c>
      <c r="J181" s="10"/>
    </row>
    <row r="182" spans="1:10" ht="18" customHeight="1" x14ac:dyDescent="0.25">
      <c r="A182" s="22" t="s">
        <v>115</v>
      </c>
      <c r="B182" s="18" t="s">
        <v>116</v>
      </c>
      <c r="C182" s="15">
        <v>41909</v>
      </c>
      <c r="D182" s="14" t="s">
        <v>117</v>
      </c>
      <c r="E182" s="10" t="s">
        <v>21</v>
      </c>
      <c r="F182" s="10">
        <v>0</v>
      </c>
      <c r="G182" s="10">
        <v>1</v>
      </c>
      <c r="H182" s="10" t="s">
        <v>19</v>
      </c>
      <c r="I182" s="10" t="s">
        <v>20</v>
      </c>
      <c r="J182" s="10"/>
    </row>
    <row r="183" spans="1:10" ht="35.25" customHeight="1" x14ac:dyDescent="0.25">
      <c r="A183" s="22" t="s">
        <v>118</v>
      </c>
      <c r="B183" s="18" t="s">
        <v>119</v>
      </c>
      <c r="C183" s="23">
        <v>41909</v>
      </c>
      <c r="D183" s="17" t="s">
        <v>117</v>
      </c>
      <c r="E183" s="10" t="s">
        <v>21</v>
      </c>
      <c r="F183" s="10">
        <v>0</v>
      </c>
      <c r="G183" s="10">
        <v>1</v>
      </c>
      <c r="H183" s="10" t="s">
        <v>19</v>
      </c>
      <c r="I183" s="10" t="s">
        <v>20</v>
      </c>
      <c r="J183" s="10"/>
    </row>
    <row r="184" spans="1:10" ht="30.75" customHeight="1" x14ac:dyDescent="0.25">
      <c r="A184" s="22" t="s">
        <v>126</v>
      </c>
      <c r="B184" s="18" t="s">
        <v>127</v>
      </c>
      <c r="C184" s="23">
        <v>41911</v>
      </c>
      <c r="D184" s="17" t="s">
        <v>87</v>
      </c>
      <c r="E184" s="10" t="s">
        <v>21</v>
      </c>
      <c r="F184" s="10">
        <v>0</v>
      </c>
      <c r="G184" s="10">
        <v>1</v>
      </c>
      <c r="H184" s="10" t="s">
        <v>19</v>
      </c>
      <c r="I184" s="10" t="s">
        <v>20</v>
      </c>
      <c r="J184" s="10"/>
    </row>
    <row r="185" spans="1:10" ht="33" customHeight="1" x14ac:dyDescent="0.25">
      <c r="A185" s="22" t="s">
        <v>129</v>
      </c>
      <c r="B185" s="18" t="s">
        <v>128</v>
      </c>
      <c r="C185" s="15">
        <v>41912</v>
      </c>
      <c r="D185" s="14" t="s">
        <v>130</v>
      </c>
      <c r="E185" s="10" t="s">
        <v>21</v>
      </c>
      <c r="F185" s="10">
        <v>0</v>
      </c>
      <c r="G185" s="10">
        <v>1</v>
      </c>
      <c r="H185" s="10" t="s">
        <v>19</v>
      </c>
      <c r="I185" s="10" t="s">
        <v>20</v>
      </c>
      <c r="J185" s="10"/>
    </row>
    <row r="186" spans="1:10" ht="36" customHeight="1" x14ac:dyDescent="0.25">
      <c r="A186" s="22" t="s">
        <v>131</v>
      </c>
      <c r="B186" s="25" t="s">
        <v>134</v>
      </c>
      <c r="C186" s="24">
        <v>41912</v>
      </c>
      <c r="D186" s="17" t="s">
        <v>87</v>
      </c>
      <c r="E186" s="10" t="s">
        <v>21</v>
      </c>
      <c r="F186" s="10">
        <v>0</v>
      </c>
      <c r="G186" s="10">
        <v>1</v>
      </c>
      <c r="H186" s="10" t="s">
        <v>19</v>
      </c>
      <c r="I186" s="10" t="s">
        <v>20</v>
      </c>
      <c r="J186" s="10"/>
    </row>
    <row r="187" spans="1:10" ht="32.25" customHeight="1" x14ac:dyDescent="0.25">
      <c r="A187" s="22" t="s">
        <v>133</v>
      </c>
      <c r="B187" s="18" t="s">
        <v>132</v>
      </c>
      <c r="C187" s="24">
        <v>41912</v>
      </c>
      <c r="D187" s="17" t="s">
        <v>87</v>
      </c>
      <c r="E187" s="10" t="s">
        <v>21</v>
      </c>
      <c r="F187" s="10">
        <v>0</v>
      </c>
      <c r="G187" s="10">
        <v>1</v>
      </c>
      <c r="H187" s="10" t="s">
        <v>19</v>
      </c>
      <c r="I187" s="10" t="s">
        <v>20</v>
      </c>
      <c r="J187" s="10" t="s">
        <v>20</v>
      </c>
    </row>
    <row r="188" spans="1:10" ht="24" customHeight="1" x14ac:dyDescent="0.25">
      <c r="A188" s="22" t="s">
        <v>133</v>
      </c>
      <c r="B188" s="25" t="s">
        <v>163</v>
      </c>
      <c r="C188" s="24">
        <v>41926</v>
      </c>
      <c r="D188" s="14" t="s">
        <v>87</v>
      </c>
      <c r="E188" s="10" t="s">
        <v>164</v>
      </c>
      <c r="F188" s="10">
        <v>0</v>
      </c>
      <c r="G188" s="10">
        <v>1</v>
      </c>
      <c r="H188" s="10" t="s">
        <v>19</v>
      </c>
      <c r="I188" s="10" t="s">
        <v>20</v>
      </c>
      <c r="J188" s="10" t="s">
        <v>20</v>
      </c>
    </row>
    <row r="189" spans="1:10" ht="24" customHeight="1" x14ac:dyDescent="0.25">
      <c r="A189" s="22" t="s">
        <v>231</v>
      </c>
      <c r="B189" s="25" t="s">
        <v>404</v>
      </c>
      <c r="C189" s="24">
        <v>41917</v>
      </c>
      <c r="D189" s="14" t="s">
        <v>18</v>
      </c>
      <c r="E189" s="10" t="s">
        <v>21</v>
      </c>
      <c r="F189" s="10">
        <v>0</v>
      </c>
      <c r="G189" s="10">
        <v>1</v>
      </c>
      <c r="H189" s="10" t="s">
        <v>19</v>
      </c>
      <c r="I189" s="10" t="s">
        <v>20</v>
      </c>
      <c r="J189" s="10"/>
    </row>
    <row r="190" spans="1:10" ht="18" customHeight="1" x14ac:dyDescent="0.25">
      <c r="A190" s="22" t="s">
        <v>238</v>
      </c>
      <c r="B190" s="25" t="s">
        <v>412</v>
      </c>
      <c r="C190" s="24">
        <v>41941</v>
      </c>
      <c r="D190" s="14" t="s">
        <v>32</v>
      </c>
      <c r="E190" s="10" t="s">
        <v>21</v>
      </c>
      <c r="F190" s="10">
        <v>0</v>
      </c>
      <c r="G190" s="10">
        <v>1</v>
      </c>
      <c r="H190" s="10" t="s">
        <v>19</v>
      </c>
      <c r="I190" s="10" t="s">
        <v>20</v>
      </c>
      <c r="J190" s="10"/>
    </row>
    <row r="191" spans="1:10" ht="35.25" customHeight="1" x14ac:dyDescent="0.25">
      <c r="A191" s="22" t="s">
        <v>282</v>
      </c>
      <c r="B191" s="25" t="s">
        <v>444</v>
      </c>
      <c r="C191" s="24">
        <v>41935</v>
      </c>
      <c r="D191" s="17" t="s">
        <v>12</v>
      </c>
      <c r="E191" s="10" t="s">
        <v>21</v>
      </c>
      <c r="F191" s="10">
        <v>0</v>
      </c>
      <c r="G191" s="10">
        <v>1</v>
      </c>
      <c r="H191" s="10" t="s">
        <v>19</v>
      </c>
      <c r="I191" s="10" t="s">
        <v>20</v>
      </c>
      <c r="J191" s="10"/>
    </row>
    <row r="192" spans="1:10" ht="33" customHeight="1" x14ac:dyDescent="0.25">
      <c r="A192" s="22" t="s">
        <v>291</v>
      </c>
      <c r="B192" s="18" t="s">
        <v>333</v>
      </c>
      <c r="C192" s="24">
        <v>41883</v>
      </c>
      <c r="D192" s="17" t="s">
        <v>334</v>
      </c>
      <c r="E192" s="10" t="s">
        <v>21</v>
      </c>
      <c r="F192" s="10">
        <v>0</v>
      </c>
      <c r="G192" s="10">
        <v>1</v>
      </c>
      <c r="H192" s="17" t="s">
        <v>335</v>
      </c>
      <c r="I192" s="10" t="s">
        <v>20</v>
      </c>
      <c r="J192" s="10" t="s">
        <v>20</v>
      </c>
    </row>
    <row r="193" spans="1:10" ht="18" customHeight="1" x14ac:dyDescent="0.25">
      <c r="A193" s="22" t="s">
        <v>292</v>
      </c>
      <c r="B193" s="18" t="s">
        <v>294</v>
      </c>
      <c r="C193" s="15">
        <v>41935</v>
      </c>
      <c r="D193" s="14" t="s">
        <v>295</v>
      </c>
      <c r="E193" s="10" t="s">
        <v>21</v>
      </c>
      <c r="F193" s="10">
        <v>0</v>
      </c>
      <c r="G193" s="10">
        <v>1</v>
      </c>
      <c r="H193" s="10" t="s">
        <v>19</v>
      </c>
      <c r="I193" s="10" t="s">
        <v>20</v>
      </c>
      <c r="J193" s="10" t="s">
        <v>20</v>
      </c>
    </row>
    <row r="194" spans="1:10" ht="18" customHeight="1" x14ac:dyDescent="0.25">
      <c r="A194" s="22" t="s">
        <v>297</v>
      </c>
      <c r="B194" s="18" t="s">
        <v>298</v>
      </c>
      <c r="C194" s="15">
        <v>41942</v>
      </c>
      <c r="D194" s="14" t="s">
        <v>49</v>
      </c>
      <c r="E194" s="10" t="s">
        <v>21</v>
      </c>
      <c r="F194" s="10">
        <v>0</v>
      </c>
      <c r="G194" s="10">
        <v>1</v>
      </c>
      <c r="H194" s="10" t="s">
        <v>299</v>
      </c>
      <c r="I194" s="10"/>
      <c r="J194" s="10" t="s">
        <v>20</v>
      </c>
    </row>
    <row r="195" spans="1:10" ht="18" customHeight="1" x14ac:dyDescent="0.25">
      <c r="A195" s="22" t="s">
        <v>332</v>
      </c>
      <c r="B195" s="18" t="s">
        <v>283</v>
      </c>
      <c r="C195" s="15">
        <v>41928</v>
      </c>
      <c r="D195" s="14" t="s">
        <v>295</v>
      </c>
      <c r="E195" s="10" t="s">
        <v>21</v>
      </c>
      <c r="F195" s="10">
        <v>0</v>
      </c>
      <c r="G195" s="10">
        <v>1</v>
      </c>
      <c r="H195" s="10" t="s">
        <v>19</v>
      </c>
      <c r="I195" s="10" t="s">
        <v>20</v>
      </c>
      <c r="J195" s="10" t="s">
        <v>20</v>
      </c>
    </row>
    <row r="196" spans="1:10" ht="18" customHeight="1" x14ac:dyDescent="0.25">
      <c r="A196" s="22" t="s">
        <v>348</v>
      </c>
      <c r="B196" s="18" t="s">
        <v>349</v>
      </c>
      <c r="C196" s="15">
        <v>41939</v>
      </c>
      <c r="D196" s="14" t="s">
        <v>12</v>
      </c>
      <c r="E196" s="10" t="s">
        <v>21</v>
      </c>
      <c r="F196" s="10">
        <v>0</v>
      </c>
      <c r="G196" s="10">
        <v>1</v>
      </c>
      <c r="H196" s="10" t="s">
        <v>19</v>
      </c>
      <c r="I196" s="10" t="s">
        <v>20</v>
      </c>
      <c r="J196" s="10" t="s">
        <v>20</v>
      </c>
    </row>
    <row r="197" spans="1:10" ht="18" customHeight="1" x14ac:dyDescent="0.25">
      <c r="A197" s="22" t="s">
        <v>350</v>
      </c>
      <c r="B197" s="18" t="s">
        <v>293</v>
      </c>
      <c r="C197" s="15">
        <v>41935</v>
      </c>
      <c r="D197" s="14" t="s">
        <v>295</v>
      </c>
      <c r="E197" s="10" t="s">
        <v>21</v>
      </c>
      <c r="F197" s="10">
        <v>0</v>
      </c>
      <c r="G197" s="10">
        <v>1</v>
      </c>
      <c r="H197" s="10" t="s">
        <v>19</v>
      </c>
      <c r="I197" s="10" t="s">
        <v>20</v>
      </c>
      <c r="J197" s="10" t="s">
        <v>20</v>
      </c>
    </row>
    <row r="198" spans="1:10" ht="18" customHeight="1" x14ac:dyDescent="0.25">
      <c r="A198" s="22" t="s">
        <v>355</v>
      </c>
      <c r="B198" s="18" t="s">
        <v>356</v>
      </c>
      <c r="C198" s="15">
        <v>41945</v>
      </c>
      <c r="D198" s="14" t="s">
        <v>18</v>
      </c>
      <c r="E198" s="10" t="s">
        <v>21</v>
      </c>
      <c r="F198" s="10">
        <v>0</v>
      </c>
      <c r="G198" s="10">
        <v>1</v>
      </c>
      <c r="H198" s="10" t="s">
        <v>19</v>
      </c>
      <c r="I198" s="10" t="s">
        <v>20</v>
      </c>
      <c r="J198" s="10" t="s">
        <v>20</v>
      </c>
    </row>
    <row r="199" spans="1:10" ht="35.25" customHeight="1" x14ac:dyDescent="0.25">
      <c r="A199" s="22" t="s">
        <v>357</v>
      </c>
      <c r="B199" s="25" t="s">
        <v>380</v>
      </c>
      <c r="C199" s="24">
        <v>41945</v>
      </c>
      <c r="D199" s="14" t="s">
        <v>373</v>
      </c>
      <c r="E199" s="10" t="s">
        <v>21</v>
      </c>
      <c r="F199" s="10">
        <v>0</v>
      </c>
      <c r="G199" s="10">
        <v>1</v>
      </c>
      <c r="H199" s="10" t="s">
        <v>19</v>
      </c>
      <c r="I199" s="10" t="s">
        <v>20</v>
      </c>
      <c r="J199" s="10" t="s">
        <v>20</v>
      </c>
    </row>
    <row r="200" spans="1:10" ht="33.75" customHeight="1" x14ac:dyDescent="0.25">
      <c r="A200" s="22" t="s">
        <v>358</v>
      </c>
      <c r="B200" s="26" t="s">
        <v>372</v>
      </c>
      <c r="C200" s="23">
        <v>41967</v>
      </c>
      <c r="D200" s="14" t="s">
        <v>373</v>
      </c>
      <c r="E200" s="10" t="s">
        <v>21</v>
      </c>
      <c r="F200" s="10">
        <v>0</v>
      </c>
      <c r="G200" s="10">
        <v>1</v>
      </c>
      <c r="H200" s="10" t="s">
        <v>19</v>
      </c>
      <c r="I200" s="10" t="s">
        <v>20</v>
      </c>
      <c r="J200" s="10" t="s">
        <v>20</v>
      </c>
    </row>
    <row r="201" spans="1:10" ht="18" customHeight="1" x14ac:dyDescent="0.25">
      <c r="A201" s="22" t="s">
        <v>359</v>
      </c>
      <c r="B201" s="27" t="s">
        <v>379</v>
      </c>
      <c r="C201" s="15">
        <v>41967</v>
      </c>
      <c r="D201" s="14" t="s">
        <v>49</v>
      </c>
      <c r="E201" s="10" t="s">
        <v>21</v>
      </c>
      <c r="F201" s="10">
        <v>0</v>
      </c>
      <c r="G201" s="10">
        <v>1</v>
      </c>
      <c r="H201" s="10" t="s">
        <v>19</v>
      </c>
      <c r="I201" s="10" t="s">
        <v>20</v>
      </c>
      <c r="J201" s="10" t="s">
        <v>20</v>
      </c>
    </row>
    <row r="202" spans="1:10" ht="18" customHeight="1" x14ac:dyDescent="0.25">
      <c r="A202" s="22" t="s">
        <v>374</v>
      </c>
      <c r="B202" s="18" t="s">
        <v>388</v>
      </c>
      <c r="C202" s="15">
        <v>41925</v>
      </c>
      <c r="D202" s="14" t="s">
        <v>389</v>
      </c>
      <c r="E202" s="10" t="s">
        <v>21</v>
      </c>
      <c r="F202" s="10">
        <v>0</v>
      </c>
      <c r="G202" s="10">
        <v>1</v>
      </c>
      <c r="H202" s="10" t="s">
        <v>19</v>
      </c>
      <c r="I202" s="10" t="s">
        <v>20</v>
      </c>
      <c r="J202" s="10" t="s">
        <v>20</v>
      </c>
    </row>
    <row r="203" spans="1:10" ht="18" customHeight="1" x14ac:dyDescent="0.25">
      <c r="A203" s="22" t="s">
        <v>420</v>
      </c>
      <c r="B203" s="18" t="s">
        <v>422</v>
      </c>
      <c r="C203" s="15">
        <v>42292</v>
      </c>
      <c r="D203" s="14" t="s">
        <v>423</v>
      </c>
      <c r="E203" s="10" t="s">
        <v>21</v>
      </c>
      <c r="F203" s="10">
        <v>0</v>
      </c>
      <c r="G203" s="10">
        <v>1</v>
      </c>
      <c r="H203" s="10" t="s">
        <v>19</v>
      </c>
      <c r="I203" s="10"/>
      <c r="J203" s="10" t="s">
        <v>20</v>
      </c>
    </row>
    <row r="204" spans="1:10" ht="33.75" customHeight="1" x14ac:dyDescent="0.25">
      <c r="A204" s="22" t="s">
        <v>421</v>
      </c>
      <c r="B204" s="26" t="s">
        <v>445</v>
      </c>
      <c r="C204" s="23">
        <v>41994</v>
      </c>
      <c r="D204" s="14" t="s">
        <v>449</v>
      </c>
      <c r="E204" s="10" t="s">
        <v>21</v>
      </c>
      <c r="F204" s="10">
        <v>0</v>
      </c>
      <c r="G204" s="10">
        <v>1</v>
      </c>
      <c r="H204" s="10" t="s">
        <v>19</v>
      </c>
      <c r="I204" s="10"/>
      <c r="J204" s="10" t="s">
        <v>20</v>
      </c>
    </row>
    <row r="205" spans="1:10" ht="18" customHeight="1" x14ac:dyDescent="0.25">
      <c r="A205" s="22"/>
      <c r="B205" s="18"/>
      <c r="C205" s="15"/>
      <c r="D205" s="14"/>
      <c r="E205" s="10"/>
      <c r="F205" s="10"/>
      <c r="G205" s="10"/>
      <c r="H205" s="10"/>
      <c r="I205" s="10"/>
      <c r="J205" s="10"/>
    </row>
    <row r="206" spans="1:10" ht="18" customHeight="1" x14ac:dyDescent="0.25">
      <c r="A206" s="22"/>
      <c r="B206" s="18"/>
      <c r="C206" s="15"/>
      <c r="D206" s="14"/>
      <c r="E206" s="10"/>
      <c r="F206" s="10"/>
      <c r="G206" s="10"/>
      <c r="H206" s="10"/>
      <c r="I206" s="10"/>
      <c r="J206" s="10"/>
    </row>
    <row r="207" spans="1:10" ht="18" customHeight="1" x14ac:dyDescent="0.25">
      <c r="A207" s="10"/>
      <c r="B207" s="18"/>
      <c r="C207" s="15"/>
      <c r="D207" s="14"/>
      <c r="E207" s="10"/>
      <c r="F207" s="10"/>
      <c r="G207" s="10"/>
      <c r="H207" s="10"/>
      <c r="I207" s="10"/>
      <c r="J207" s="10"/>
    </row>
    <row r="208" spans="1:10" ht="15.75" x14ac:dyDescent="0.25">
      <c r="A208" s="49" t="s">
        <v>22</v>
      </c>
      <c r="B208" s="50"/>
      <c r="C208" s="50"/>
      <c r="D208" s="50"/>
      <c r="E208" s="50"/>
      <c r="F208" s="50"/>
      <c r="G208" s="50"/>
      <c r="H208" s="50"/>
      <c r="I208" s="50"/>
      <c r="J208" s="51"/>
    </row>
    <row r="209" spans="1:10" ht="33" customHeight="1" x14ac:dyDescent="0.25">
      <c r="A209" s="21" t="s">
        <v>145</v>
      </c>
      <c r="B209" s="25" t="s">
        <v>146</v>
      </c>
      <c r="C209" s="24">
        <v>41884</v>
      </c>
      <c r="D209" s="17" t="s">
        <v>147</v>
      </c>
      <c r="E209" s="10" t="s">
        <v>21</v>
      </c>
      <c r="F209" s="10">
        <v>0</v>
      </c>
      <c r="G209" s="10">
        <v>1</v>
      </c>
      <c r="H209" s="10" t="s">
        <v>19</v>
      </c>
      <c r="I209" s="10" t="s">
        <v>20</v>
      </c>
      <c r="J209" s="10"/>
    </row>
    <row r="210" spans="1:10" ht="33.75" customHeight="1" x14ac:dyDescent="0.25">
      <c r="A210" s="8" t="s">
        <v>168</v>
      </c>
      <c r="B210" s="8" t="s">
        <v>169</v>
      </c>
      <c r="C210" s="16">
        <v>41865</v>
      </c>
      <c r="D210" s="17" t="s">
        <v>170</v>
      </c>
      <c r="E210" s="10" t="s">
        <v>171</v>
      </c>
      <c r="F210" s="10">
        <v>0</v>
      </c>
      <c r="G210" s="10">
        <v>1</v>
      </c>
      <c r="H210" s="11" t="s">
        <v>19</v>
      </c>
      <c r="I210" s="11" t="s">
        <v>20</v>
      </c>
      <c r="J210" s="11"/>
    </row>
    <row r="211" spans="1:10" ht="30.75" x14ac:dyDescent="0.25">
      <c r="A211" s="8" t="s">
        <v>172</v>
      </c>
      <c r="B211" s="18" t="s">
        <v>173</v>
      </c>
      <c r="C211" s="16">
        <v>41865</v>
      </c>
      <c r="D211" s="17" t="s">
        <v>174</v>
      </c>
      <c r="E211" s="10" t="s">
        <v>21</v>
      </c>
      <c r="F211" s="10">
        <v>0</v>
      </c>
      <c r="G211" s="10">
        <v>1</v>
      </c>
      <c r="H211" s="10" t="s">
        <v>19</v>
      </c>
      <c r="I211" s="10" t="s">
        <v>20</v>
      </c>
      <c r="J211" s="11"/>
    </row>
    <row r="212" spans="1:10" ht="30" x14ac:dyDescent="0.25">
      <c r="A212" s="22" t="s">
        <v>239</v>
      </c>
      <c r="B212" s="26" t="s">
        <v>240</v>
      </c>
      <c r="C212" s="23">
        <v>41881</v>
      </c>
      <c r="D212" s="17" t="s">
        <v>241</v>
      </c>
      <c r="E212" s="10" t="s">
        <v>21</v>
      </c>
      <c r="F212" s="10">
        <v>0</v>
      </c>
      <c r="G212" s="10">
        <v>1</v>
      </c>
      <c r="H212" s="10" t="s">
        <v>19</v>
      </c>
      <c r="I212" s="10" t="s">
        <v>20</v>
      </c>
      <c r="J212" s="11"/>
    </row>
    <row r="213" spans="1:10" ht="45" x14ac:dyDescent="0.25">
      <c r="A213" s="22" t="s">
        <v>267</v>
      </c>
      <c r="B213" s="26" t="s">
        <v>268</v>
      </c>
      <c r="C213" s="23">
        <v>41889</v>
      </c>
      <c r="D213" s="17" t="s">
        <v>271</v>
      </c>
      <c r="E213" s="10" t="s">
        <v>21</v>
      </c>
      <c r="F213" s="10">
        <v>0</v>
      </c>
      <c r="G213" s="10">
        <v>1</v>
      </c>
      <c r="H213" s="10" t="s">
        <v>19</v>
      </c>
      <c r="I213" s="10" t="s">
        <v>20</v>
      </c>
      <c r="J213" s="11"/>
    </row>
    <row r="214" spans="1:10" ht="45" x14ac:dyDescent="0.25">
      <c r="A214" s="10" t="s">
        <v>269</v>
      </c>
      <c r="B214" s="26" t="s">
        <v>270</v>
      </c>
      <c r="C214" s="23">
        <v>41889</v>
      </c>
      <c r="D214" s="17" t="s">
        <v>272</v>
      </c>
      <c r="E214" s="17" t="s">
        <v>21</v>
      </c>
      <c r="F214" s="10">
        <v>1</v>
      </c>
      <c r="G214" s="10">
        <v>2</v>
      </c>
      <c r="H214" s="17" t="s">
        <v>284</v>
      </c>
      <c r="I214" s="10" t="s">
        <v>20</v>
      </c>
      <c r="J214" s="11"/>
    </row>
    <row r="215" spans="1:10" ht="30" x14ac:dyDescent="0.25">
      <c r="A215" s="10" t="s">
        <v>273</v>
      </c>
      <c r="B215" s="26" t="s">
        <v>274</v>
      </c>
      <c r="C215" s="23">
        <v>41932</v>
      </c>
      <c r="D215" s="17" t="s">
        <v>275</v>
      </c>
      <c r="E215" s="17" t="s">
        <v>21</v>
      </c>
      <c r="F215" s="10">
        <v>0</v>
      </c>
      <c r="G215" s="10">
        <v>1</v>
      </c>
      <c r="H215" s="10" t="s">
        <v>19</v>
      </c>
      <c r="I215" s="10" t="s">
        <v>20</v>
      </c>
      <c r="J215" s="11"/>
    </row>
    <row r="216" spans="1:10" ht="30" x14ac:dyDescent="0.25">
      <c r="A216" s="10" t="s">
        <v>441</v>
      </c>
      <c r="B216" s="26" t="s">
        <v>442</v>
      </c>
      <c r="C216" s="23">
        <v>41960</v>
      </c>
      <c r="D216" s="17" t="s">
        <v>443</v>
      </c>
      <c r="E216" s="17" t="s">
        <v>21</v>
      </c>
      <c r="F216" s="10">
        <v>0</v>
      </c>
      <c r="G216" s="10">
        <v>1</v>
      </c>
      <c r="H216" s="10" t="s">
        <v>19</v>
      </c>
      <c r="I216" s="10" t="s">
        <v>20</v>
      </c>
      <c r="J216" s="11"/>
    </row>
    <row r="217" spans="1:10" ht="15.75" x14ac:dyDescent="0.25">
      <c r="A217" s="10"/>
      <c r="B217" s="26"/>
      <c r="C217" s="23"/>
      <c r="D217" s="17"/>
      <c r="E217" s="10"/>
      <c r="F217" s="10"/>
      <c r="G217" s="10"/>
      <c r="H217" s="10"/>
      <c r="I217" s="10"/>
      <c r="J217" s="11"/>
    </row>
    <row r="218" spans="1:10" ht="15.75" x14ac:dyDescent="0.25">
      <c r="A218" s="8"/>
      <c r="B218" s="8"/>
      <c r="C218" s="16"/>
      <c r="D218" s="10"/>
      <c r="E218" s="10"/>
      <c r="F218" s="11"/>
      <c r="G218" s="8"/>
      <c r="H218" s="11"/>
      <c r="I218" s="8"/>
      <c r="J218" s="11"/>
    </row>
    <row r="219" spans="1:10" ht="15.75" x14ac:dyDescent="0.25">
      <c r="A219" s="49" t="s">
        <v>72</v>
      </c>
      <c r="B219" s="50"/>
      <c r="C219" s="50"/>
      <c r="D219" s="50"/>
      <c r="E219" s="50"/>
      <c r="F219" s="50"/>
      <c r="G219" s="50"/>
      <c r="H219" s="50"/>
      <c r="I219" s="50"/>
      <c r="J219" s="51"/>
    </row>
    <row r="220" spans="1:10" ht="15.75" x14ac:dyDescent="0.25">
      <c r="A220" s="8" t="s">
        <v>83</v>
      </c>
      <c r="B220" s="8" t="s">
        <v>69</v>
      </c>
      <c r="C220" s="16">
        <v>41870</v>
      </c>
      <c r="D220" s="10" t="s">
        <v>18</v>
      </c>
      <c r="E220" s="10" t="s">
        <v>21</v>
      </c>
      <c r="F220" s="11">
        <v>0</v>
      </c>
      <c r="G220" s="10">
        <v>1</v>
      </c>
      <c r="H220" s="11" t="s">
        <v>19</v>
      </c>
      <c r="I220" s="8"/>
      <c r="J220" s="11" t="s">
        <v>20</v>
      </c>
    </row>
    <row r="221" spans="1:10" ht="15.75" x14ac:dyDescent="0.25">
      <c r="A221" s="8" t="s">
        <v>84</v>
      </c>
      <c r="B221" s="8" t="s">
        <v>73</v>
      </c>
      <c r="C221" s="16">
        <v>41871</v>
      </c>
      <c r="D221" s="10" t="s">
        <v>74</v>
      </c>
      <c r="E221" s="10" t="s">
        <v>54</v>
      </c>
      <c r="F221" s="11">
        <v>0</v>
      </c>
      <c r="G221" s="10">
        <v>1</v>
      </c>
      <c r="H221" s="11" t="s">
        <v>19</v>
      </c>
      <c r="I221" s="10" t="s">
        <v>20</v>
      </c>
      <c r="J221" s="11" t="s">
        <v>20</v>
      </c>
    </row>
    <row r="222" spans="1:10" ht="30.75" x14ac:dyDescent="0.25">
      <c r="A222" s="8" t="s">
        <v>85</v>
      </c>
      <c r="B222" s="8" t="s">
        <v>76</v>
      </c>
      <c r="C222" s="16">
        <v>41883</v>
      </c>
      <c r="D222" s="10" t="s">
        <v>74</v>
      </c>
      <c r="E222" s="10" t="s">
        <v>54</v>
      </c>
      <c r="F222" s="10">
        <v>1</v>
      </c>
      <c r="G222" s="10">
        <v>2</v>
      </c>
      <c r="H222" s="14" t="s">
        <v>296</v>
      </c>
      <c r="I222" s="10" t="s">
        <v>20</v>
      </c>
      <c r="J222" s="10" t="s">
        <v>20</v>
      </c>
    </row>
    <row r="223" spans="1:10" ht="15.75" x14ac:dyDescent="0.25">
      <c r="A223" s="8" t="s">
        <v>88</v>
      </c>
      <c r="B223" s="8" t="s">
        <v>86</v>
      </c>
      <c r="C223" s="16">
        <v>41871</v>
      </c>
      <c r="D223" s="10" t="s">
        <v>74</v>
      </c>
      <c r="E223" s="10" t="s">
        <v>21</v>
      </c>
      <c r="F223" s="11">
        <v>0</v>
      </c>
      <c r="G223" s="10">
        <v>1</v>
      </c>
      <c r="H223" s="11" t="s">
        <v>19</v>
      </c>
      <c r="I223" s="10" t="s">
        <v>20</v>
      </c>
      <c r="J223" s="11" t="s">
        <v>20</v>
      </c>
    </row>
    <row r="224" spans="1:10" ht="15.75" x14ac:dyDescent="0.25">
      <c r="A224" s="8" t="s">
        <v>102</v>
      </c>
      <c r="B224" s="8" t="s">
        <v>103</v>
      </c>
      <c r="C224" s="16">
        <v>41872</v>
      </c>
      <c r="D224" s="10" t="s">
        <v>74</v>
      </c>
      <c r="E224" s="10" t="s">
        <v>21</v>
      </c>
      <c r="F224" s="11">
        <v>0</v>
      </c>
      <c r="G224" s="10">
        <v>1</v>
      </c>
      <c r="H224" s="11" t="s">
        <v>19</v>
      </c>
      <c r="I224" s="10" t="s">
        <v>20</v>
      </c>
      <c r="J224" s="11" t="s">
        <v>20</v>
      </c>
    </row>
    <row r="225" spans="1:10" ht="45.75" x14ac:dyDescent="0.25">
      <c r="A225" s="22" t="s">
        <v>137</v>
      </c>
      <c r="B225" s="25" t="s">
        <v>135</v>
      </c>
      <c r="C225" s="24">
        <v>41882</v>
      </c>
      <c r="D225" s="14" t="s">
        <v>136</v>
      </c>
      <c r="E225" s="10" t="s">
        <v>21</v>
      </c>
      <c r="F225" s="10">
        <v>0</v>
      </c>
      <c r="G225" s="10">
        <v>1</v>
      </c>
      <c r="H225" s="10" t="s">
        <v>19</v>
      </c>
      <c r="I225" s="10"/>
      <c r="J225" s="10" t="s">
        <v>20</v>
      </c>
    </row>
    <row r="226" spans="1:10" ht="15.75" x14ac:dyDescent="0.25">
      <c r="A226" s="8" t="s">
        <v>165</v>
      </c>
      <c r="B226" s="8" t="s">
        <v>166</v>
      </c>
      <c r="C226" s="16">
        <v>41896</v>
      </c>
      <c r="D226" s="10" t="s">
        <v>167</v>
      </c>
      <c r="E226" s="10" t="s">
        <v>21</v>
      </c>
      <c r="F226" s="11">
        <v>0</v>
      </c>
      <c r="G226" s="10">
        <v>1</v>
      </c>
      <c r="H226" s="11" t="s">
        <v>19</v>
      </c>
      <c r="I226" s="10" t="s">
        <v>20</v>
      </c>
      <c r="J226" s="11"/>
    </row>
    <row r="227" spans="1:10" ht="30.75" x14ac:dyDescent="0.25">
      <c r="A227" s="8" t="s">
        <v>183</v>
      </c>
      <c r="B227" s="18" t="s">
        <v>184</v>
      </c>
      <c r="C227" s="16">
        <v>41906</v>
      </c>
      <c r="D227" s="21" t="s">
        <v>185</v>
      </c>
      <c r="E227" s="21" t="s">
        <v>21</v>
      </c>
      <c r="F227" s="10">
        <v>0</v>
      </c>
      <c r="G227" s="10">
        <v>1</v>
      </c>
      <c r="H227" s="10" t="s">
        <v>19</v>
      </c>
      <c r="I227" s="10" t="s">
        <v>20</v>
      </c>
      <c r="J227" s="10" t="s">
        <v>20</v>
      </c>
    </row>
    <row r="228" spans="1:10" ht="31.5" customHeight="1" x14ac:dyDescent="0.25">
      <c r="A228" s="8" t="s">
        <v>190</v>
      </c>
      <c r="B228" s="18" t="s">
        <v>191</v>
      </c>
      <c r="C228" s="16">
        <v>41907</v>
      </c>
      <c r="D228" s="17" t="s">
        <v>192</v>
      </c>
      <c r="E228" s="10" t="s">
        <v>193</v>
      </c>
      <c r="F228" s="11">
        <v>0</v>
      </c>
      <c r="G228" s="10">
        <v>1</v>
      </c>
      <c r="H228" s="11" t="s">
        <v>19</v>
      </c>
      <c r="I228" s="10" t="s">
        <v>20</v>
      </c>
      <c r="J228" s="11"/>
    </row>
    <row r="229" spans="1:10" ht="27" customHeight="1" x14ac:dyDescent="0.25">
      <c r="A229" s="8"/>
      <c r="B229" s="18"/>
      <c r="C229" s="15"/>
      <c r="D229" s="14"/>
      <c r="E229" s="10"/>
      <c r="F229" s="10"/>
      <c r="G229" s="10"/>
      <c r="H229" s="10"/>
      <c r="I229" s="10"/>
      <c r="J229" s="10"/>
    </row>
    <row r="230" spans="1:10" ht="27" customHeight="1" x14ac:dyDescent="0.25">
      <c r="A230" s="8"/>
      <c r="B230" s="18"/>
      <c r="C230" s="16"/>
      <c r="D230" s="17"/>
      <c r="E230" s="10"/>
      <c r="F230" s="11"/>
      <c r="G230" s="10"/>
      <c r="H230" s="11"/>
      <c r="I230" s="10"/>
      <c r="J230" s="11"/>
    </row>
    <row r="231" spans="1:10" ht="27" customHeight="1" x14ac:dyDescent="0.25">
      <c r="A231" s="8"/>
      <c r="B231" s="18"/>
      <c r="C231" s="16"/>
      <c r="D231" s="17"/>
      <c r="E231" s="10"/>
      <c r="F231" s="11"/>
      <c r="G231" s="10"/>
      <c r="H231" s="11"/>
      <c r="I231" s="10"/>
      <c r="J231" s="11"/>
    </row>
    <row r="232" spans="1:10" ht="27" customHeight="1" x14ac:dyDescent="0.25">
      <c r="A232" s="8"/>
      <c r="B232" s="18"/>
      <c r="C232" s="16"/>
      <c r="D232" s="17"/>
      <c r="E232" s="10"/>
      <c r="F232" s="11"/>
      <c r="G232" s="10"/>
      <c r="H232" s="11"/>
      <c r="I232" s="10"/>
      <c r="J232" s="11"/>
    </row>
    <row r="233" spans="1:10" ht="27" customHeight="1" x14ac:dyDescent="0.25">
      <c r="A233" s="8"/>
      <c r="B233" s="8"/>
      <c r="C233" s="16"/>
      <c r="D233" s="10"/>
      <c r="E233" s="10"/>
      <c r="F233" s="11"/>
      <c r="G233" s="10"/>
      <c r="H233" s="11"/>
      <c r="I233" s="10"/>
      <c r="J233" s="11"/>
    </row>
    <row r="234" spans="1:10" ht="15.75" x14ac:dyDescent="0.25">
      <c r="A234" s="28"/>
      <c r="B234" s="29"/>
      <c r="C234" s="30"/>
      <c r="D234" s="31"/>
      <c r="E234" s="31"/>
      <c r="F234" s="32"/>
      <c r="G234" s="31"/>
      <c r="H234" s="32"/>
      <c r="I234" s="31"/>
      <c r="J234" s="33"/>
    </row>
    <row r="235" spans="1:10" ht="15.75" x14ac:dyDescent="0.25">
      <c r="A235" s="49" t="s">
        <v>13</v>
      </c>
      <c r="B235" s="50"/>
      <c r="C235" s="50"/>
      <c r="D235" s="50"/>
      <c r="E235" s="50"/>
      <c r="F235" s="50"/>
      <c r="G235" s="50"/>
      <c r="H235" s="50"/>
      <c r="I235" s="50"/>
      <c r="J235" s="51"/>
    </row>
    <row r="236" spans="1:10" ht="15.75" x14ac:dyDescent="0.25">
      <c r="A236" s="8" t="s">
        <v>93</v>
      </c>
      <c r="B236" s="8" t="s">
        <v>94</v>
      </c>
      <c r="C236" s="16">
        <v>41873</v>
      </c>
      <c r="D236" s="10" t="s">
        <v>95</v>
      </c>
      <c r="E236" s="10" t="s">
        <v>21</v>
      </c>
      <c r="F236" s="11">
        <v>0</v>
      </c>
      <c r="G236" s="11">
        <v>1</v>
      </c>
      <c r="H236" s="11" t="s">
        <v>19</v>
      </c>
      <c r="I236" s="11" t="s">
        <v>20</v>
      </c>
      <c r="J236" s="11" t="s">
        <v>20</v>
      </c>
    </row>
    <row r="237" spans="1:10" ht="15.75" x14ac:dyDescent="0.25">
      <c r="A237" s="8" t="s">
        <v>159</v>
      </c>
      <c r="B237" s="8" t="s">
        <v>160</v>
      </c>
      <c r="C237" s="16">
        <v>41891</v>
      </c>
      <c r="D237" s="10" t="s">
        <v>95</v>
      </c>
      <c r="E237" s="10" t="s">
        <v>21</v>
      </c>
      <c r="F237" s="11">
        <v>0</v>
      </c>
      <c r="G237" s="10">
        <v>1</v>
      </c>
      <c r="H237" s="11" t="s">
        <v>19</v>
      </c>
      <c r="I237" s="11" t="s">
        <v>20</v>
      </c>
      <c r="J237" s="11" t="s">
        <v>20</v>
      </c>
    </row>
    <row r="238" spans="1:10" ht="15.75" x14ac:dyDescent="0.25">
      <c r="A238" s="8"/>
      <c r="B238" s="8"/>
      <c r="C238" s="16"/>
      <c r="D238" s="10"/>
      <c r="E238" s="10"/>
      <c r="F238" s="11"/>
      <c r="G238" s="8"/>
      <c r="H238" s="11"/>
      <c r="I238" s="11"/>
      <c r="J238" s="11"/>
    </row>
    <row r="239" spans="1:10" ht="15.75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8"/>
    </row>
    <row r="240" spans="1:10" ht="15.75" x14ac:dyDescent="0.25">
      <c r="A240" s="49" t="s">
        <v>25</v>
      </c>
      <c r="B240" s="50"/>
      <c r="C240" s="50"/>
      <c r="D240" s="50"/>
      <c r="E240" s="50"/>
      <c r="F240" s="50"/>
      <c r="G240" s="50"/>
      <c r="H240" s="50"/>
      <c r="I240" s="50"/>
      <c r="J240" s="51"/>
    </row>
    <row r="241" spans="1:10" ht="15.75" x14ac:dyDescent="0.25">
      <c r="A241" s="8" t="s">
        <v>104</v>
      </c>
      <c r="B241" s="8" t="s">
        <v>105</v>
      </c>
      <c r="C241" s="15">
        <v>41908</v>
      </c>
      <c r="D241" s="11" t="s">
        <v>106</v>
      </c>
      <c r="E241" s="11" t="s">
        <v>21</v>
      </c>
      <c r="F241" s="11">
        <v>0</v>
      </c>
      <c r="G241" s="11">
        <v>1</v>
      </c>
      <c r="H241" s="10" t="s">
        <v>107</v>
      </c>
      <c r="I241" s="8"/>
      <c r="J241" s="10" t="s">
        <v>20</v>
      </c>
    </row>
    <row r="242" spans="1:10" ht="15.75" x14ac:dyDescent="0.25">
      <c r="A242" s="8" t="s">
        <v>108</v>
      </c>
      <c r="B242" s="8" t="s">
        <v>109</v>
      </c>
      <c r="C242" s="15">
        <v>41908</v>
      </c>
      <c r="D242" s="8" t="s">
        <v>106</v>
      </c>
      <c r="E242" s="11" t="s">
        <v>21</v>
      </c>
      <c r="F242" s="11">
        <v>0</v>
      </c>
      <c r="G242" s="11">
        <v>1</v>
      </c>
      <c r="H242" s="11" t="s">
        <v>110</v>
      </c>
      <c r="I242" s="8"/>
      <c r="J242" s="11" t="s">
        <v>20</v>
      </c>
    </row>
    <row r="243" spans="1:10" ht="15.75" x14ac:dyDescent="0.25">
      <c r="A243" s="8" t="s">
        <v>123</v>
      </c>
      <c r="B243" s="8" t="s">
        <v>124</v>
      </c>
      <c r="C243" s="15">
        <v>41909</v>
      </c>
      <c r="D243" s="8" t="s">
        <v>106</v>
      </c>
      <c r="E243" s="11" t="s">
        <v>21</v>
      </c>
      <c r="F243" s="11">
        <v>0</v>
      </c>
      <c r="G243" s="11">
        <v>1</v>
      </c>
      <c r="H243" s="11" t="s">
        <v>19</v>
      </c>
      <c r="I243" s="8"/>
      <c r="J243" s="11" t="s">
        <v>20</v>
      </c>
    </row>
    <row r="244" spans="1:10" ht="30.75" x14ac:dyDescent="0.25">
      <c r="A244" s="22" t="s">
        <v>362</v>
      </c>
      <c r="B244" s="18" t="s">
        <v>363</v>
      </c>
      <c r="C244" s="23">
        <v>41977</v>
      </c>
      <c r="D244" s="22" t="s">
        <v>106</v>
      </c>
      <c r="E244" s="10" t="s">
        <v>21</v>
      </c>
      <c r="F244" s="10">
        <v>0</v>
      </c>
      <c r="G244" s="10">
        <v>1</v>
      </c>
      <c r="H244" s="10" t="s">
        <v>19</v>
      </c>
      <c r="I244" s="10"/>
      <c r="J244" s="10" t="s">
        <v>20</v>
      </c>
    </row>
    <row r="245" spans="1:10" ht="30.75" x14ac:dyDescent="0.25">
      <c r="A245" s="8" t="s">
        <v>371</v>
      </c>
      <c r="B245" s="26" t="s">
        <v>369</v>
      </c>
      <c r="C245" s="23">
        <v>41997</v>
      </c>
      <c r="D245" s="14" t="s">
        <v>370</v>
      </c>
      <c r="E245" s="10" t="s">
        <v>21</v>
      </c>
      <c r="F245" s="10">
        <v>0</v>
      </c>
      <c r="G245" s="10">
        <v>1</v>
      </c>
      <c r="H245" s="10" t="s">
        <v>19</v>
      </c>
      <c r="I245" s="10" t="s">
        <v>20</v>
      </c>
      <c r="J245" s="10" t="s">
        <v>20</v>
      </c>
    </row>
    <row r="246" spans="1:10" ht="30.75" x14ac:dyDescent="0.25">
      <c r="A246" s="8" t="s">
        <v>437</v>
      </c>
      <c r="B246" s="26" t="s">
        <v>438</v>
      </c>
      <c r="C246" s="23">
        <v>42002</v>
      </c>
      <c r="D246" s="14" t="s">
        <v>106</v>
      </c>
      <c r="E246" s="10" t="s">
        <v>21</v>
      </c>
      <c r="F246" s="10">
        <v>0</v>
      </c>
      <c r="G246" s="10">
        <v>1</v>
      </c>
      <c r="H246" s="10" t="s">
        <v>19</v>
      </c>
      <c r="I246" s="10" t="s">
        <v>20</v>
      </c>
      <c r="J246" s="10" t="s">
        <v>20</v>
      </c>
    </row>
    <row r="247" spans="1:10" ht="30" x14ac:dyDescent="0.25">
      <c r="A247" s="8" t="s">
        <v>439</v>
      </c>
      <c r="B247" s="26" t="s">
        <v>440</v>
      </c>
      <c r="C247" s="23">
        <v>42002</v>
      </c>
      <c r="D247" s="17" t="s">
        <v>106</v>
      </c>
      <c r="E247" s="10" t="s">
        <v>21</v>
      </c>
      <c r="F247" s="10">
        <v>0</v>
      </c>
      <c r="G247" s="10">
        <v>1</v>
      </c>
      <c r="H247" s="10" t="s">
        <v>19</v>
      </c>
      <c r="I247" s="10" t="s">
        <v>20</v>
      </c>
      <c r="J247" s="10" t="s">
        <v>20</v>
      </c>
    </row>
    <row r="248" spans="1:10" ht="15.75" x14ac:dyDescent="0.25">
      <c r="A248" s="8"/>
      <c r="B248" s="26"/>
      <c r="C248" s="45"/>
      <c r="D248" s="14"/>
      <c r="E248" s="10"/>
      <c r="F248" s="10"/>
      <c r="G248" s="10"/>
      <c r="H248" s="10"/>
      <c r="I248" s="10"/>
      <c r="J248" s="10"/>
    </row>
    <row r="249" spans="1:10" ht="15.75" x14ac:dyDescent="0.25">
      <c r="A249" s="8"/>
      <c r="B249" s="18"/>
      <c r="C249" s="15"/>
      <c r="D249" s="14"/>
      <c r="E249" s="10"/>
      <c r="F249" s="10"/>
      <c r="G249" s="10"/>
      <c r="H249" s="10"/>
      <c r="I249" s="10"/>
      <c r="J249" s="10"/>
    </row>
    <row r="250" spans="1:10" ht="15.75" x14ac:dyDescent="0.25">
      <c r="A250" s="8"/>
      <c r="B250" s="8"/>
      <c r="C250" s="15"/>
      <c r="D250" s="8"/>
      <c r="E250" s="11"/>
      <c r="F250" s="8"/>
      <c r="G250" s="11"/>
      <c r="H250" s="11"/>
      <c r="I250" s="8"/>
      <c r="J250" s="11"/>
    </row>
    <row r="251" spans="1:10" ht="15.75" x14ac:dyDescent="0.25">
      <c r="A251" s="49" t="s">
        <v>23</v>
      </c>
      <c r="B251" s="50"/>
      <c r="C251" s="50"/>
      <c r="D251" s="50"/>
      <c r="E251" s="50"/>
      <c r="F251" s="50"/>
      <c r="G251" s="50"/>
      <c r="H251" s="50"/>
      <c r="I251" s="50"/>
      <c r="J251" s="51"/>
    </row>
    <row r="252" spans="1:10" ht="15.75" x14ac:dyDescent="0.25">
      <c r="A252" s="8" t="s">
        <v>111</v>
      </c>
      <c r="B252" s="8" t="s">
        <v>120</v>
      </c>
      <c r="C252" s="16">
        <v>41880</v>
      </c>
      <c r="D252" s="10" t="s">
        <v>121</v>
      </c>
      <c r="E252" s="10" t="s">
        <v>21</v>
      </c>
      <c r="F252" s="11">
        <v>0</v>
      </c>
      <c r="G252" s="10">
        <v>1</v>
      </c>
      <c r="H252" s="11" t="s">
        <v>19</v>
      </c>
      <c r="I252" s="10"/>
      <c r="J252" s="10" t="s">
        <v>20</v>
      </c>
    </row>
    <row r="253" spans="1:10" ht="15.75" x14ac:dyDescent="0.25">
      <c r="A253" s="8" t="s">
        <v>122</v>
      </c>
      <c r="B253" s="8" t="s">
        <v>125</v>
      </c>
      <c r="C253" s="15">
        <v>41880</v>
      </c>
      <c r="D253" s="8" t="s">
        <v>121</v>
      </c>
      <c r="E253" s="11" t="s">
        <v>21</v>
      </c>
      <c r="F253" s="11">
        <v>0</v>
      </c>
      <c r="G253" s="11">
        <v>1</v>
      </c>
      <c r="H253" s="11" t="s">
        <v>19</v>
      </c>
      <c r="I253" s="10"/>
      <c r="J253" s="10" t="s">
        <v>20</v>
      </c>
    </row>
    <row r="254" spans="1:10" ht="15.75" x14ac:dyDescent="0.25">
      <c r="A254" s="8" t="s">
        <v>140</v>
      </c>
      <c r="B254" s="8" t="s">
        <v>142</v>
      </c>
      <c r="C254" s="15">
        <v>41883</v>
      </c>
      <c r="D254" s="10" t="s">
        <v>141</v>
      </c>
      <c r="E254" s="10" t="s">
        <v>21</v>
      </c>
      <c r="F254" s="10">
        <v>0</v>
      </c>
      <c r="G254" s="10">
        <v>1</v>
      </c>
      <c r="H254" s="10" t="s">
        <v>19</v>
      </c>
      <c r="I254" s="10"/>
      <c r="J254" s="10" t="s">
        <v>20</v>
      </c>
    </row>
    <row r="255" spans="1:10" ht="15.75" x14ac:dyDescent="0.25">
      <c r="A255" s="8" t="s">
        <v>143</v>
      </c>
      <c r="B255" s="8" t="s">
        <v>177</v>
      </c>
      <c r="C255" s="15">
        <v>41884</v>
      </c>
      <c r="D255" s="10" t="s">
        <v>144</v>
      </c>
      <c r="E255" s="10" t="s">
        <v>21</v>
      </c>
      <c r="F255" s="10">
        <v>0</v>
      </c>
      <c r="G255" s="10">
        <v>1</v>
      </c>
      <c r="H255" s="10" t="s">
        <v>19</v>
      </c>
      <c r="I255" s="10" t="s">
        <v>20</v>
      </c>
      <c r="J255" s="10"/>
    </row>
    <row r="256" spans="1:10" ht="15.75" x14ac:dyDescent="0.25">
      <c r="A256" s="8" t="s">
        <v>176</v>
      </c>
      <c r="B256" s="8" t="s">
        <v>227</v>
      </c>
      <c r="C256" s="15">
        <v>41911</v>
      </c>
      <c r="D256" s="8" t="s">
        <v>121</v>
      </c>
      <c r="E256" s="10" t="s">
        <v>21</v>
      </c>
      <c r="F256" s="10">
        <v>0</v>
      </c>
      <c r="G256" s="10">
        <v>1</v>
      </c>
      <c r="H256" s="10" t="s">
        <v>19</v>
      </c>
      <c r="I256" s="10"/>
      <c r="J256" s="10" t="s">
        <v>20</v>
      </c>
    </row>
    <row r="257" spans="1:10" ht="15.75" x14ac:dyDescent="0.25">
      <c r="A257" s="8" t="s">
        <v>486</v>
      </c>
      <c r="B257" s="8" t="s">
        <v>488</v>
      </c>
      <c r="C257" s="15">
        <v>41929</v>
      </c>
      <c r="D257" s="8" t="s">
        <v>121</v>
      </c>
      <c r="E257" s="10" t="s">
        <v>21</v>
      </c>
      <c r="F257" s="10">
        <v>0</v>
      </c>
      <c r="G257" s="10">
        <v>1</v>
      </c>
      <c r="H257" s="10" t="s">
        <v>19</v>
      </c>
      <c r="I257" s="10"/>
      <c r="J257" s="10" t="s">
        <v>20</v>
      </c>
    </row>
    <row r="258" spans="1:10" ht="15.75" x14ac:dyDescent="0.25">
      <c r="A258" s="8" t="s">
        <v>487</v>
      </c>
      <c r="B258" s="8" t="s">
        <v>489</v>
      </c>
      <c r="C258" s="15">
        <v>41929</v>
      </c>
      <c r="D258" s="8" t="s">
        <v>121</v>
      </c>
      <c r="E258" s="10" t="s">
        <v>21</v>
      </c>
      <c r="F258" s="10">
        <v>0</v>
      </c>
      <c r="G258" s="10">
        <v>1</v>
      </c>
      <c r="H258" s="10" t="s">
        <v>19</v>
      </c>
      <c r="I258" s="10"/>
      <c r="J258" s="10" t="s">
        <v>20</v>
      </c>
    </row>
    <row r="259" spans="1:10" ht="15.75" x14ac:dyDescent="0.25">
      <c r="A259" s="8"/>
      <c r="B259" s="8"/>
      <c r="C259" s="8"/>
      <c r="D259" s="8"/>
      <c r="E259" s="8"/>
      <c r="F259" s="8"/>
      <c r="G259" s="8"/>
      <c r="H259" s="8"/>
      <c r="I259" s="10"/>
      <c r="J259" s="10"/>
    </row>
    <row r="260" spans="1:10" ht="15.75" x14ac:dyDescent="0.25">
      <c r="A260" s="8"/>
      <c r="B260" s="8"/>
      <c r="C260" s="8"/>
      <c r="D260" s="8"/>
      <c r="E260" s="8"/>
      <c r="F260" s="8"/>
      <c r="G260" s="8"/>
      <c r="H260" s="8"/>
      <c r="I260" s="10"/>
      <c r="J260" s="10"/>
    </row>
    <row r="261" spans="1:10" ht="15.75" x14ac:dyDescent="0.25">
      <c r="A261" s="9"/>
      <c r="B261" s="9"/>
      <c r="C261" s="9"/>
      <c r="D261" s="9"/>
      <c r="E261" s="9"/>
      <c r="F261" s="9"/>
      <c r="G261" s="9"/>
      <c r="H261" s="9"/>
      <c r="I261" s="9"/>
      <c r="J261" s="9"/>
    </row>
    <row r="262" spans="1:10" ht="15.75" x14ac:dyDescent="0.25">
      <c r="A262" s="49" t="s">
        <v>503</v>
      </c>
      <c r="B262" s="50"/>
      <c r="C262" s="50"/>
      <c r="D262" s="50"/>
      <c r="E262" s="50"/>
      <c r="F262" s="50"/>
      <c r="G262" s="50"/>
      <c r="H262" s="50"/>
      <c r="I262" s="50"/>
      <c r="J262" s="51"/>
    </row>
    <row r="263" spans="1:10" ht="15.75" x14ac:dyDescent="0.25">
      <c r="A263" s="52" t="s">
        <v>8</v>
      </c>
      <c r="B263" s="53" t="s">
        <v>0</v>
      </c>
      <c r="C263" s="54" t="s">
        <v>1</v>
      </c>
      <c r="D263" s="52" t="s">
        <v>2</v>
      </c>
      <c r="E263" s="55" t="s">
        <v>3</v>
      </c>
      <c r="F263" s="53" t="s">
        <v>4</v>
      </c>
      <c r="G263" s="53" t="s">
        <v>5</v>
      </c>
      <c r="H263" s="53" t="s">
        <v>6</v>
      </c>
      <c r="I263" s="59" t="s">
        <v>9</v>
      </c>
      <c r="J263" s="59"/>
    </row>
    <row r="264" spans="1:10" x14ac:dyDescent="0.25">
      <c r="A264" s="52"/>
      <c r="B264" s="53"/>
      <c r="C264" s="54"/>
      <c r="D264" s="52"/>
      <c r="E264" s="56"/>
      <c r="F264" s="53"/>
      <c r="G264" s="58"/>
      <c r="H264" s="53"/>
      <c r="I264" s="59" t="s">
        <v>7</v>
      </c>
      <c r="J264" s="59" t="s">
        <v>10</v>
      </c>
    </row>
    <row r="265" spans="1:10" x14ac:dyDescent="0.25">
      <c r="A265" s="52"/>
      <c r="B265" s="53"/>
      <c r="C265" s="54"/>
      <c r="D265" s="52"/>
      <c r="E265" s="57"/>
      <c r="F265" s="53"/>
      <c r="G265" s="58"/>
      <c r="H265" s="53"/>
      <c r="I265" s="59"/>
      <c r="J265" s="59"/>
    </row>
    <row r="266" spans="1:10" ht="15.75" x14ac:dyDescent="0.25">
      <c r="A266" s="49" t="s">
        <v>27</v>
      </c>
      <c r="B266" s="50"/>
      <c r="C266" s="50"/>
      <c r="D266" s="50"/>
      <c r="E266" s="50"/>
      <c r="F266" s="50"/>
      <c r="G266" s="50"/>
      <c r="H266" s="50"/>
      <c r="I266" s="50"/>
      <c r="J266" s="51"/>
    </row>
    <row r="267" spans="1:10" ht="31.5" customHeight="1" x14ac:dyDescent="0.25">
      <c r="A267" s="22" t="s">
        <v>234</v>
      </c>
      <c r="B267" s="26" t="s">
        <v>233</v>
      </c>
      <c r="C267" s="12">
        <v>41875</v>
      </c>
      <c r="D267" s="10" t="s">
        <v>74</v>
      </c>
      <c r="E267" s="10" t="s">
        <v>21</v>
      </c>
      <c r="F267" s="10">
        <v>0</v>
      </c>
      <c r="G267" s="10">
        <v>1</v>
      </c>
      <c r="H267" s="10" t="s">
        <v>19</v>
      </c>
      <c r="I267" s="10"/>
      <c r="J267" s="10" t="s">
        <v>20</v>
      </c>
    </row>
    <row r="268" spans="1:10" ht="30.75" x14ac:dyDescent="0.25">
      <c r="A268" s="22" t="s">
        <v>311</v>
      </c>
      <c r="B268" s="22" t="s">
        <v>312</v>
      </c>
      <c r="C268" s="12">
        <v>41881</v>
      </c>
      <c r="D268" s="10" t="s">
        <v>74</v>
      </c>
      <c r="E268" s="10" t="s">
        <v>21</v>
      </c>
      <c r="F268" s="10">
        <v>1</v>
      </c>
      <c r="G268" s="10">
        <v>2</v>
      </c>
      <c r="H268" s="14" t="s">
        <v>425</v>
      </c>
      <c r="I268" s="8"/>
      <c r="J268" s="11" t="s">
        <v>20</v>
      </c>
    </row>
    <row r="269" spans="1:10" ht="15.75" x14ac:dyDescent="0.25">
      <c r="A269" s="34" t="s">
        <v>330</v>
      </c>
      <c r="B269" s="34" t="s">
        <v>331</v>
      </c>
      <c r="C269" s="13">
        <v>41896</v>
      </c>
      <c r="D269" s="11" t="s">
        <v>74</v>
      </c>
      <c r="E269" s="11" t="s">
        <v>21</v>
      </c>
      <c r="F269" s="11">
        <v>0</v>
      </c>
      <c r="G269" s="11">
        <v>1</v>
      </c>
      <c r="H269" s="11" t="s">
        <v>19</v>
      </c>
      <c r="I269" s="8"/>
      <c r="J269" s="11" t="s">
        <v>20</v>
      </c>
    </row>
    <row r="270" spans="1:10" ht="15.75" x14ac:dyDescent="0.25">
      <c r="A270" s="34" t="s">
        <v>366</v>
      </c>
      <c r="B270" s="18" t="s">
        <v>365</v>
      </c>
      <c r="C270" s="13">
        <v>41912</v>
      </c>
      <c r="D270" s="14" t="s">
        <v>12</v>
      </c>
      <c r="E270" s="10" t="s">
        <v>21</v>
      </c>
      <c r="F270" s="10">
        <v>0</v>
      </c>
      <c r="G270" s="10">
        <v>1</v>
      </c>
      <c r="H270" s="10" t="s">
        <v>19</v>
      </c>
      <c r="I270" s="10"/>
      <c r="J270" s="10" t="s">
        <v>20</v>
      </c>
    </row>
    <row r="271" spans="1:10" ht="30.75" x14ac:dyDescent="0.25">
      <c r="A271" s="34" t="s">
        <v>405</v>
      </c>
      <c r="B271" s="18" t="s">
        <v>408</v>
      </c>
      <c r="C271" s="13">
        <v>41916</v>
      </c>
      <c r="D271" s="14" t="s">
        <v>12</v>
      </c>
      <c r="E271" s="10" t="s">
        <v>21</v>
      </c>
      <c r="F271" s="10">
        <v>0</v>
      </c>
      <c r="G271" s="10">
        <v>1</v>
      </c>
      <c r="H271" s="10" t="s">
        <v>19</v>
      </c>
      <c r="I271" s="10"/>
      <c r="J271" s="10" t="s">
        <v>20</v>
      </c>
    </row>
    <row r="272" spans="1:10" ht="30.75" x14ac:dyDescent="0.25">
      <c r="A272" s="22" t="s">
        <v>406</v>
      </c>
      <c r="B272" s="25" t="s">
        <v>445</v>
      </c>
      <c r="C272" s="12">
        <v>41903</v>
      </c>
      <c r="D272" s="14" t="s">
        <v>446</v>
      </c>
      <c r="E272" s="10" t="s">
        <v>21</v>
      </c>
      <c r="F272" s="10">
        <v>0</v>
      </c>
      <c r="G272" s="10">
        <v>1</v>
      </c>
      <c r="H272" s="10" t="s">
        <v>19</v>
      </c>
      <c r="I272" s="10"/>
      <c r="J272" s="10" t="s">
        <v>20</v>
      </c>
    </row>
    <row r="273" spans="1:10" ht="15.75" x14ac:dyDescent="0.25">
      <c r="A273" s="34" t="s">
        <v>407</v>
      </c>
      <c r="B273" s="18" t="s">
        <v>453</v>
      </c>
      <c r="C273" s="13">
        <v>41908</v>
      </c>
      <c r="D273" s="14" t="s">
        <v>448</v>
      </c>
      <c r="E273" s="11" t="s">
        <v>21</v>
      </c>
      <c r="F273" s="11">
        <v>0</v>
      </c>
      <c r="G273" s="11">
        <v>1</v>
      </c>
      <c r="H273" s="11" t="s">
        <v>19</v>
      </c>
      <c r="I273" s="8"/>
      <c r="J273" s="11" t="s">
        <v>20</v>
      </c>
    </row>
    <row r="274" spans="1:10" ht="15.75" x14ac:dyDescent="0.25">
      <c r="A274" s="22" t="s">
        <v>386</v>
      </c>
      <c r="B274" s="25" t="s">
        <v>456</v>
      </c>
      <c r="C274" s="12">
        <v>41910</v>
      </c>
      <c r="D274" s="17" t="s">
        <v>12</v>
      </c>
      <c r="E274" s="10" t="s">
        <v>21</v>
      </c>
      <c r="F274" s="11">
        <v>0</v>
      </c>
      <c r="G274" s="11">
        <v>1</v>
      </c>
      <c r="H274" s="11" t="s">
        <v>19</v>
      </c>
      <c r="I274" s="8"/>
      <c r="J274" s="11" t="s">
        <v>20</v>
      </c>
    </row>
    <row r="275" spans="1:10" ht="30.75" x14ac:dyDescent="0.25">
      <c r="A275" s="22" t="s">
        <v>387</v>
      </c>
      <c r="B275" s="18" t="s">
        <v>426</v>
      </c>
      <c r="C275" s="12">
        <v>41971</v>
      </c>
      <c r="D275" s="17" t="s">
        <v>12</v>
      </c>
      <c r="E275" s="10" t="s">
        <v>21</v>
      </c>
      <c r="F275" s="10">
        <v>0</v>
      </c>
      <c r="G275" s="10">
        <v>1</v>
      </c>
      <c r="H275" s="10" t="s">
        <v>19</v>
      </c>
      <c r="I275" s="21"/>
      <c r="J275" s="10" t="s">
        <v>20</v>
      </c>
    </row>
    <row r="276" spans="1:10" ht="15.75" x14ac:dyDescent="0.25">
      <c r="A276" s="22" t="s">
        <v>409</v>
      </c>
      <c r="B276" s="25" t="s">
        <v>410</v>
      </c>
      <c r="C276" s="12">
        <v>41895</v>
      </c>
      <c r="D276" s="17" t="s">
        <v>411</v>
      </c>
      <c r="E276" s="10" t="s">
        <v>21</v>
      </c>
      <c r="F276" s="10">
        <v>0</v>
      </c>
      <c r="G276" s="10">
        <v>1</v>
      </c>
      <c r="H276" s="10" t="s">
        <v>19</v>
      </c>
      <c r="I276" s="8"/>
      <c r="J276" s="10" t="s">
        <v>20</v>
      </c>
    </row>
    <row r="277" spans="1:10" ht="15.75" x14ac:dyDescent="0.25">
      <c r="A277" s="34" t="s">
        <v>454</v>
      </c>
      <c r="B277" s="18" t="s">
        <v>447</v>
      </c>
      <c r="C277" s="13">
        <v>41995</v>
      </c>
      <c r="D277" s="14" t="s">
        <v>448</v>
      </c>
      <c r="E277" s="11" t="s">
        <v>21</v>
      </c>
      <c r="F277" s="11">
        <v>0</v>
      </c>
      <c r="G277" s="11">
        <v>1</v>
      </c>
      <c r="H277" s="11" t="s">
        <v>19</v>
      </c>
      <c r="I277" s="8"/>
      <c r="J277" s="11" t="s">
        <v>20</v>
      </c>
    </row>
    <row r="278" spans="1:10" ht="15.75" x14ac:dyDescent="0.25">
      <c r="A278" s="34" t="s">
        <v>490</v>
      </c>
      <c r="B278" s="18" t="s">
        <v>492</v>
      </c>
      <c r="C278" s="13">
        <v>41908</v>
      </c>
      <c r="D278" s="14" t="s">
        <v>448</v>
      </c>
      <c r="E278" s="11" t="s">
        <v>21</v>
      </c>
      <c r="F278" s="11">
        <v>0</v>
      </c>
      <c r="G278" s="11">
        <v>1</v>
      </c>
      <c r="H278" s="11" t="s">
        <v>19</v>
      </c>
      <c r="I278" s="8"/>
      <c r="J278" s="11" t="s">
        <v>20</v>
      </c>
    </row>
    <row r="279" spans="1:10" ht="15.75" x14ac:dyDescent="0.25">
      <c r="A279" s="34" t="s">
        <v>490</v>
      </c>
      <c r="B279" s="18" t="s">
        <v>491</v>
      </c>
      <c r="C279" s="13">
        <v>41873</v>
      </c>
      <c r="D279" s="14" t="s">
        <v>448</v>
      </c>
      <c r="E279" s="11" t="s">
        <v>21</v>
      </c>
      <c r="F279" s="11">
        <v>0</v>
      </c>
      <c r="G279" s="11">
        <v>1</v>
      </c>
      <c r="H279" s="11" t="s">
        <v>19</v>
      </c>
      <c r="I279" s="8"/>
      <c r="J279" s="11" t="s">
        <v>20</v>
      </c>
    </row>
    <row r="280" spans="1:10" ht="15.75" x14ac:dyDescent="0.25">
      <c r="A280" s="34"/>
      <c r="B280" s="18"/>
      <c r="C280" s="13"/>
      <c r="D280" s="14"/>
      <c r="E280" s="11"/>
      <c r="F280" s="11"/>
      <c r="G280" s="11"/>
      <c r="H280" s="11"/>
      <c r="I280" s="8"/>
      <c r="J280" s="11"/>
    </row>
    <row r="281" spans="1:10" ht="15.75" x14ac:dyDescent="0.25">
      <c r="A281" s="49" t="s">
        <v>13</v>
      </c>
      <c r="B281" s="50"/>
      <c r="C281" s="50"/>
      <c r="D281" s="50"/>
      <c r="E281" s="50"/>
      <c r="F281" s="50"/>
      <c r="G281" s="50"/>
      <c r="H281" s="50"/>
      <c r="I281" s="50"/>
      <c r="J281" s="51"/>
    </row>
    <row r="282" spans="1:10" ht="15.75" x14ac:dyDescent="0.25">
      <c r="A282" s="8" t="s">
        <v>235</v>
      </c>
      <c r="B282" s="34" t="s">
        <v>236</v>
      </c>
      <c r="C282" s="13">
        <v>41881</v>
      </c>
      <c r="D282" s="10" t="s">
        <v>237</v>
      </c>
      <c r="E282" s="10" t="s">
        <v>21</v>
      </c>
      <c r="F282" s="10">
        <v>0</v>
      </c>
      <c r="G282" s="10">
        <v>1</v>
      </c>
      <c r="H282" s="10" t="s">
        <v>19</v>
      </c>
      <c r="I282" s="10"/>
      <c r="J282" s="10" t="s">
        <v>20</v>
      </c>
    </row>
    <row r="283" spans="1:10" ht="15.75" x14ac:dyDescent="0.25">
      <c r="A283" s="8"/>
      <c r="B283" s="11"/>
      <c r="C283" s="16"/>
      <c r="D283" s="10"/>
      <c r="E283" s="10"/>
      <c r="F283" s="11"/>
      <c r="G283" s="8"/>
      <c r="H283" s="11"/>
      <c r="I283" s="8"/>
      <c r="J283" s="11"/>
    </row>
    <row r="284" spans="1:10" ht="15.75" x14ac:dyDescent="0.25">
      <c r="A284" s="8"/>
      <c r="B284" s="8"/>
      <c r="C284" s="16"/>
      <c r="D284" s="10"/>
      <c r="E284" s="10"/>
      <c r="F284" s="11"/>
      <c r="G284" s="8"/>
      <c r="H284" s="11"/>
      <c r="I284" s="8"/>
      <c r="J284" s="11"/>
    </row>
    <row r="285" spans="1:10" ht="15.75" x14ac:dyDescent="0.25">
      <c r="A285" s="49" t="s">
        <v>326</v>
      </c>
      <c r="B285" s="50"/>
      <c r="C285" s="50"/>
      <c r="D285" s="50"/>
      <c r="E285" s="50"/>
      <c r="F285" s="50"/>
      <c r="G285" s="50"/>
      <c r="H285" s="50"/>
      <c r="I285" s="50"/>
      <c r="J285" s="51"/>
    </row>
    <row r="286" spans="1:10" ht="15.75" x14ac:dyDescent="0.25">
      <c r="A286" s="8" t="s">
        <v>327</v>
      </c>
      <c r="B286" s="8" t="s">
        <v>328</v>
      </c>
      <c r="C286" s="13">
        <v>41863</v>
      </c>
      <c r="D286" s="10" t="s">
        <v>329</v>
      </c>
      <c r="E286" s="10" t="s">
        <v>21</v>
      </c>
      <c r="F286" s="11">
        <v>0</v>
      </c>
      <c r="G286" s="11">
        <v>1</v>
      </c>
      <c r="H286" s="11" t="s">
        <v>19</v>
      </c>
      <c r="I286" s="8"/>
      <c r="J286" s="11" t="s">
        <v>20</v>
      </c>
    </row>
    <row r="287" spans="1:10" ht="15.75" x14ac:dyDescent="0.25">
      <c r="A287" s="8"/>
      <c r="B287" s="8"/>
      <c r="C287" s="16"/>
      <c r="D287" s="10"/>
      <c r="E287" s="10"/>
      <c r="F287" s="11"/>
      <c r="G287" s="8"/>
      <c r="H287" s="11"/>
      <c r="I287" s="8"/>
      <c r="J287" s="11"/>
    </row>
    <row r="288" spans="1:10" ht="15.75" x14ac:dyDescent="0.25">
      <c r="A288" s="8"/>
      <c r="B288" s="8"/>
      <c r="C288" s="16"/>
      <c r="D288" s="10"/>
      <c r="E288" s="10"/>
      <c r="F288" s="11"/>
      <c r="G288" s="8"/>
      <c r="H288" s="11"/>
      <c r="I288" s="8"/>
      <c r="J288" s="11"/>
    </row>
    <row r="289" spans="1:10" ht="15.75" x14ac:dyDescent="0.25">
      <c r="A289" s="49" t="s">
        <v>72</v>
      </c>
      <c r="B289" s="50"/>
      <c r="C289" s="50"/>
      <c r="D289" s="50"/>
      <c r="E289" s="50"/>
      <c r="F289" s="50"/>
      <c r="G289" s="50"/>
      <c r="H289" s="50"/>
      <c r="I289" s="50"/>
      <c r="J289" s="51"/>
    </row>
    <row r="290" spans="1:10" ht="15.75" x14ac:dyDescent="0.25">
      <c r="A290" s="8"/>
      <c r="B290" s="8"/>
      <c r="C290" s="16"/>
      <c r="D290" s="10"/>
      <c r="E290" s="10"/>
      <c r="F290" s="11"/>
      <c r="G290" s="8"/>
      <c r="H290" s="11"/>
      <c r="I290" s="8"/>
      <c r="J290" s="11"/>
    </row>
    <row r="291" spans="1:10" ht="15.75" x14ac:dyDescent="0.25">
      <c r="A291" s="8"/>
      <c r="B291" s="8"/>
      <c r="C291" s="16"/>
      <c r="D291" s="10"/>
      <c r="E291" s="10"/>
      <c r="F291" s="11"/>
      <c r="G291" s="8"/>
      <c r="H291" s="11"/>
      <c r="I291" s="8"/>
      <c r="J291" s="11"/>
    </row>
    <row r="292" spans="1:10" ht="15.75" x14ac:dyDescent="0.25">
      <c r="A292" s="8"/>
      <c r="B292" s="8"/>
      <c r="C292" s="16"/>
      <c r="D292" s="10"/>
      <c r="E292" s="10"/>
      <c r="F292" s="11"/>
      <c r="G292" s="8"/>
      <c r="H292" s="11"/>
      <c r="I292" s="8"/>
      <c r="J292" s="11"/>
    </row>
    <row r="293" spans="1:10" ht="15.75" x14ac:dyDescent="0.25">
      <c r="A293" s="9"/>
      <c r="B293" s="9"/>
      <c r="C293" s="9"/>
      <c r="D293" s="9"/>
      <c r="E293" s="9"/>
      <c r="F293" s="9"/>
      <c r="G293" s="9"/>
      <c r="H293" s="9"/>
      <c r="I293" s="9"/>
      <c r="J293" s="9"/>
    </row>
    <row r="294" spans="1:10" ht="15.75" x14ac:dyDescent="0.25">
      <c r="A294" s="49" t="s">
        <v>29</v>
      </c>
      <c r="B294" s="50"/>
      <c r="C294" s="50"/>
      <c r="D294" s="50"/>
      <c r="E294" s="50"/>
      <c r="F294" s="50"/>
      <c r="G294" s="50"/>
      <c r="H294" s="50"/>
      <c r="I294" s="50"/>
      <c r="J294" s="51"/>
    </row>
    <row r="295" spans="1:10" ht="15.75" x14ac:dyDescent="0.25">
      <c r="A295" s="52" t="s">
        <v>8</v>
      </c>
      <c r="B295" s="53" t="s">
        <v>0</v>
      </c>
      <c r="C295" s="54" t="s">
        <v>1</v>
      </c>
      <c r="D295" s="52" t="s">
        <v>2</v>
      </c>
      <c r="E295" s="55" t="s">
        <v>3</v>
      </c>
      <c r="F295" s="53" t="s">
        <v>4</v>
      </c>
      <c r="G295" s="53" t="s">
        <v>5</v>
      </c>
      <c r="H295" s="53" t="s">
        <v>6</v>
      </c>
      <c r="I295" s="59" t="s">
        <v>9</v>
      </c>
      <c r="J295" s="59"/>
    </row>
    <row r="296" spans="1:10" x14ac:dyDescent="0.25">
      <c r="A296" s="52"/>
      <c r="B296" s="53"/>
      <c r="C296" s="54"/>
      <c r="D296" s="52"/>
      <c r="E296" s="56"/>
      <c r="F296" s="53"/>
      <c r="G296" s="58"/>
      <c r="H296" s="53"/>
      <c r="I296" s="59" t="s">
        <v>7</v>
      </c>
      <c r="J296" s="59" t="s">
        <v>10</v>
      </c>
    </row>
    <row r="297" spans="1:10" x14ac:dyDescent="0.25">
      <c r="A297" s="52"/>
      <c r="B297" s="53"/>
      <c r="C297" s="54"/>
      <c r="D297" s="52"/>
      <c r="E297" s="57"/>
      <c r="F297" s="53"/>
      <c r="G297" s="58"/>
      <c r="H297" s="53"/>
      <c r="I297" s="59"/>
      <c r="J297" s="59"/>
    </row>
    <row r="298" spans="1:10" ht="15.75" x14ac:dyDescent="0.25">
      <c r="A298" s="49" t="s">
        <v>12</v>
      </c>
      <c r="B298" s="50"/>
      <c r="C298" s="50"/>
      <c r="D298" s="50"/>
      <c r="E298" s="50"/>
      <c r="F298" s="50"/>
      <c r="G298" s="50"/>
      <c r="H298" s="50"/>
      <c r="I298" s="50"/>
      <c r="J298" s="51"/>
    </row>
    <row r="299" spans="1:10" ht="15.75" x14ac:dyDescent="0.25">
      <c r="A299" s="8" t="s">
        <v>415</v>
      </c>
      <c r="B299" s="8" t="s">
        <v>416</v>
      </c>
      <c r="C299" s="16">
        <v>41885</v>
      </c>
      <c r="D299" s="10" t="s">
        <v>32</v>
      </c>
      <c r="E299" s="10" t="s">
        <v>21</v>
      </c>
      <c r="F299" s="11">
        <v>0</v>
      </c>
      <c r="G299" s="11">
        <v>1</v>
      </c>
      <c r="H299" s="11" t="s">
        <v>19</v>
      </c>
      <c r="I299" s="8"/>
      <c r="J299" s="11" t="s">
        <v>20</v>
      </c>
    </row>
    <row r="300" spans="1:10" ht="15.75" x14ac:dyDescent="0.25">
      <c r="A300" s="8"/>
      <c r="B300" s="8"/>
      <c r="C300" s="8"/>
      <c r="D300" s="8"/>
      <c r="E300" s="8"/>
      <c r="F300" s="8"/>
      <c r="G300" s="8"/>
      <c r="H300" s="8"/>
      <c r="I300" s="8"/>
      <c r="J300" s="8"/>
    </row>
    <row r="301" spans="1:10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3" spans="1:10" ht="15.75" x14ac:dyDescent="0.25">
      <c r="A303" s="49" t="s">
        <v>17</v>
      </c>
      <c r="B303" s="50"/>
      <c r="C303" s="50"/>
      <c r="D303" s="50"/>
      <c r="E303" s="50"/>
      <c r="F303" s="50"/>
      <c r="G303" s="50"/>
      <c r="H303" s="50"/>
      <c r="I303" s="50"/>
      <c r="J303" s="51"/>
    </row>
    <row r="304" spans="1:10" ht="15.75" x14ac:dyDescent="0.25">
      <c r="A304" s="52" t="s">
        <v>8</v>
      </c>
      <c r="B304" s="53" t="s">
        <v>0</v>
      </c>
      <c r="C304" s="54" t="s">
        <v>1</v>
      </c>
      <c r="D304" s="52" t="s">
        <v>2</v>
      </c>
      <c r="E304" s="55" t="s">
        <v>3</v>
      </c>
      <c r="F304" s="53" t="s">
        <v>4</v>
      </c>
      <c r="G304" s="53" t="s">
        <v>5</v>
      </c>
      <c r="H304" s="53" t="s">
        <v>6</v>
      </c>
      <c r="I304" s="59" t="s">
        <v>9</v>
      </c>
      <c r="J304" s="59"/>
    </row>
    <row r="305" spans="1:10" x14ac:dyDescent="0.25">
      <c r="A305" s="52"/>
      <c r="B305" s="53"/>
      <c r="C305" s="54"/>
      <c r="D305" s="52"/>
      <c r="E305" s="56"/>
      <c r="F305" s="53"/>
      <c r="G305" s="58"/>
      <c r="H305" s="53"/>
      <c r="I305" s="59" t="s">
        <v>7</v>
      </c>
      <c r="J305" s="59" t="s">
        <v>10</v>
      </c>
    </row>
    <row r="306" spans="1:10" x14ac:dyDescent="0.25">
      <c r="A306" s="52"/>
      <c r="B306" s="53"/>
      <c r="C306" s="54"/>
      <c r="D306" s="52"/>
      <c r="E306" s="57"/>
      <c r="F306" s="53"/>
      <c r="G306" s="58"/>
      <c r="H306" s="53"/>
      <c r="I306" s="59"/>
      <c r="J306" s="59"/>
    </row>
    <row r="307" spans="1:10" ht="15.75" x14ac:dyDescent="0.25">
      <c r="A307" s="49" t="s">
        <v>13</v>
      </c>
      <c r="B307" s="50"/>
      <c r="C307" s="50"/>
      <c r="D307" s="50"/>
      <c r="E307" s="50"/>
      <c r="F307" s="50"/>
      <c r="G307" s="50"/>
      <c r="H307" s="50"/>
      <c r="I307" s="50"/>
      <c r="J307" s="51"/>
    </row>
    <row r="308" spans="1:10" ht="30" x14ac:dyDescent="0.25">
      <c r="A308" s="21" t="s">
        <v>427</v>
      </c>
      <c r="B308" s="25" t="s">
        <v>428</v>
      </c>
      <c r="C308" s="24">
        <v>41905</v>
      </c>
      <c r="D308" s="17" t="s">
        <v>151</v>
      </c>
      <c r="E308" s="10" t="s">
        <v>21</v>
      </c>
      <c r="F308" s="10">
        <v>0</v>
      </c>
      <c r="G308" s="21">
        <v>1</v>
      </c>
      <c r="H308" s="10" t="s">
        <v>19</v>
      </c>
      <c r="I308" s="21"/>
      <c r="J308" s="10" t="s">
        <v>152</v>
      </c>
    </row>
    <row r="309" spans="1:10" ht="15.75" x14ac:dyDescent="0.25">
      <c r="A309" s="10"/>
      <c r="B309" s="22"/>
      <c r="C309" s="15"/>
      <c r="D309" s="14"/>
      <c r="E309" s="10"/>
      <c r="F309" s="10"/>
      <c r="G309" s="21"/>
      <c r="H309" s="10"/>
      <c r="I309" s="21"/>
      <c r="J309" s="10"/>
    </row>
    <row r="310" spans="1:10" ht="15.75" x14ac:dyDescent="0.25">
      <c r="A310" s="49" t="s">
        <v>72</v>
      </c>
      <c r="B310" s="50"/>
      <c r="C310" s="50"/>
      <c r="D310" s="50"/>
      <c r="E310" s="50"/>
      <c r="F310" s="50"/>
      <c r="G310" s="50"/>
      <c r="H310" s="50"/>
      <c r="I310" s="50"/>
      <c r="J310" s="51"/>
    </row>
    <row r="311" spans="1:10" ht="30" x14ac:dyDescent="0.25">
      <c r="A311" s="21" t="s">
        <v>435</v>
      </c>
      <c r="B311" s="25" t="s">
        <v>436</v>
      </c>
      <c r="C311" s="24">
        <v>42025</v>
      </c>
      <c r="D311" s="17" t="s">
        <v>151</v>
      </c>
      <c r="E311" s="10" t="s">
        <v>21</v>
      </c>
      <c r="F311" s="10">
        <v>0</v>
      </c>
      <c r="G311" s="21">
        <v>1</v>
      </c>
      <c r="H311" s="10" t="s">
        <v>19</v>
      </c>
      <c r="I311" s="21"/>
      <c r="J311" s="10" t="s">
        <v>152</v>
      </c>
    </row>
    <row r="312" spans="1:10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4" spans="1:10" ht="15.75" x14ac:dyDescent="0.25">
      <c r="A314" s="49" t="s">
        <v>153</v>
      </c>
      <c r="B314" s="50"/>
      <c r="C314" s="50"/>
      <c r="D314" s="50"/>
      <c r="E314" s="50"/>
      <c r="F314" s="50"/>
      <c r="G314" s="50"/>
      <c r="H314" s="50"/>
      <c r="I314" s="50"/>
      <c r="J314" s="51"/>
    </row>
    <row r="315" spans="1:10" ht="15.75" customHeight="1" x14ac:dyDescent="0.25">
      <c r="A315" s="52" t="s">
        <v>8</v>
      </c>
      <c r="B315" s="53" t="s">
        <v>0</v>
      </c>
      <c r="C315" s="54" t="s">
        <v>1</v>
      </c>
      <c r="D315" s="52" t="s">
        <v>2</v>
      </c>
      <c r="E315" s="55" t="s">
        <v>3</v>
      </c>
      <c r="F315" s="53" t="s">
        <v>4</v>
      </c>
      <c r="G315" s="53" t="s">
        <v>5</v>
      </c>
      <c r="H315" s="53" t="s">
        <v>6</v>
      </c>
      <c r="I315" s="59" t="s">
        <v>9</v>
      </c>
      <c r="J315" s="59"/>
    </row>
    <row r="316" spans="1:10" ht="15.75" customHeight="1" x14ac:dyDescent="0.25">
      <c r="A316" s="52"/>
      <c r="B316" s="53"/>
      <c r="C316" s="54"/>
      <c r="D316" s="52"/>
      <c r="E316" s="56"/>
      <c r="F316" s="53"/>
      <c r="G316" s="58"/>
      <c r="H316" s="53"/>
      <c r="I316" s="59" t="s">
        <v>7</v>
      </c>
      <c r="J316" s="59" t="s">
        <v>10</v>
      </c>
    </row>
    <row r="317" spans="1:10" ht="15.75" customHeight="1" x14ac:dyDescent="0.25">
      <c r="A317" s="52"/>
      <c r="B317" s="53"/>
      <c r="C317" s="54"/>
      <c r="D317" s="52"/>
      <c r="E317" s="57"/>
      <c r="F317" s="53"/>
      <c r="G317" s="58"/>
      <c r="H317" s="53"/>
      <c r="I317" s="59"/>
      <c r="J317" s="59"/>
    </row>
    <row r="318" spans="1:10" ht="15" customHeight="1" x14ac:dyDescent="0.25">
      <c r="A318" s="49" t="s">
        <v>13</v>
      </c>
      <c r="B318" s="50"/>
      <c r="C318" s="50"/>
      <c r="D318" s="50"/>
      <c r="E318" s="50"/>
      <c r="F318" s="50"/>
      <c r="G318" s="50"/>
      <c r="H318" s="50"/>
      <c r="I318" s="50"/>
      <c r="J318" s="51"/>
    </row>
    <row r="319" spans="1:10" ht="15" customHeight="1" x14ac:dyDescent="0.25">
      <c r="A319" s="21" t="s">
        <v>154</v>
      </c>
      <c r="B319" s="25" t="s">
        <v>156</v>
      </c>
      <c r="C319" s="24">
        <v>41859</v>
      </c>
      <c r="D319" s="17" t="s">
        <v>151</v>
      </c>
      <c r="E319" s="10" t="s">
        <v>21</v>
      </c>
      <c r="F319" s="10">
        <v>0</v>
      </c>
      <c r="G319" s="21">
        <v>1</v>
      </c>
      <c r="H319" s="10" t="s">
        <v>19</v>
      </c>
      <c r="I319" s="21"/>
      <c r="J319" s="10" t="s">
        <v>152</v>
      </c>
    </row>
    <row r="320" spans="1:10" ht="32.25" customHeight="1" x14ac:dyDescent="0.25">
      <c r="A320" s="22" t="s">
        <v>155</v>
      </c>
      <c r="B320" s="22" t="s">
        <v>157</v>
      </c>
      <c r="C320" s="23">
        <v>41860</v>
      </c>
      <c r="D320" s="14" t="s">
        <v>158</v>
      </c>
      <c r="E320" s="10" t="s">
        <v>21</v>
      </c>
      <c r="F320" s="10">
        <v>0</v>
      </c>
      <c r="G320" s="21">
        <v>1</v>
      </c>
      <c r="H320" s="10" t="s">
        <v>19</v>
      </c>
      <c r="I320" s="21"/>
      <c r="J320" s="10" t="s">
        <v>152</v>
      </c>
    </row>
    <row r="321" spans="1:10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x14ac:dyDescent="0.25">
      <c r="A324" s="36"/>
      <c r="B324" s="36"/>
      <c r="C324" s="36"/>
      <c r="D324" s="36"/>
      <c r="E324" s="36"/>
      <c r="F324" s="36"/>
      <c r="G324" s="36"/>
      <c r="H324" s="36"/>
      <c r="I324" s="36"/>
      <c r="J324" s="36"/>
    </row>
    <row r="325" spans="1:10" s="44" customFormat="1" ht="15.75" thickBot="1" x14ac:dyDescent="0.3">
      <c r="A325" s="43"/>
      <c r="B325" s="43"/>
      <c r="C325" s="43"/>
      <c r="D325" s="43"/>
      <c r="E325" s="43"/>
      <c r="F325" s="43"/>
      <c r="G325" s="43"/>
      <c r="H325" s="43"/>
      <c r="I325" s="43"/>
      <c r="J325" s="43"/>
    </row>
    <row r="326" spans="1:10" ht="15" customHeight="1" thickBot="1" x14ac:dyDescent="0.3">
      <c r="A326" s="2"/>
      <c r="B326" s="3" t="s">
        <v>43</v>
      </c>
      <c r="C326" s="3" t="s">
        <v>44</v>
      </c>
      <c r="D326" s="3" t="s">
        <v>45</v>
      </c>
    </row>
    <row r="327" spans="1:10" ht="15" customHeight="1" thickBot="1" x14ac:dyDescent="0.3">
      <c r="A327" s="4" t="s">
        <v>46</v>
      </c>
      <c r="B327" s="5" t="s">
        <v>47</v>
      </c>
      <c r="C327" s="6" t="s">
        <v>47</v>
      </c>
      <c r="D327" s="6" t="s">
        <v>52</v>
      </c>
    </row>
    <row r="328" spans="1:10" ht="15" customHeight="1" thickBot="1" x14ac:dyDescent="0.3">
      <c r="A328" s="4" t="s">
        <v>48</v>
      </c>
      <c r="B328" s="5" t="s">
        <v>49</v>
      </c>
      <c r="C328" s="5" t="s">
        <v>49</v>
      </c>
      <c r="D328" s="6" t="s">
        <v>50</v>
      </c>
    </row>
    <row r="329" spans="1:10" ht="60.75" customHeight="1" thickBot="1" x14ac:dyDescent="0.3">
      <c r="A329" s="4" t="s">
        <v>51</v>
      </c>
      <c r="B329" s="5"/>
      <c r="C329" s="7"/>
      <c r="D329" s="5"/>
    </row>
  </sheetData>
  <mergeCells count="145">
    <mergeCell ref="A310:J310"/>
    <mergeCell ref="H131:H133"/>
    <mergeCell ref="I131:J131"/>
    <mergeCell ref="I132:I133"/>
    <mergeCell ref="J132:J133"/>
    <mergeCell ref="I263:J263"/>
    <mergeCell ref="A219:J219"/>
    <mergeCell ref="I264:I265"/>
    <mergeCell ref="J264:J265"/>
    <mergeCell ref="A134:J134"/>
    <mergeCell ref="A138:J138"/>
    <mergeCell ref="A167:J167"/>
    <mergeCell ref="A143:J143"/>
    <mergeCell ref="A131:A133"/>
    <mergeCell ref="B131:B133"/>
    <mergeCell ref="C131:C133"/>
    <mergeCell ref="D131:D133"/>
    <mergeCell ref="E131:E133"/>
    <mergeCell ref="D263:D265"/>
    <mergeCell ref="E263:E265"/>
    <mergeCell ref="F263:F265"/>
    <mergeCell ref="G263:G265"/>
    <mergeCell ref="F131:F133"/>
    <mergeCell ref="G131:G133"/>
    <mergeCell ref="J296:J297"/>
    <mergeCell ref="A298:J298"/>
    <mergeCell ref="A266:J266"/>
    <mergeCell ref="A281:J281"/>
    <mergeCell ref="A294:J294"/>
    <mergeCell ref="A295:A297"/>
    <mergeCell ref="B295:B297"/>
    <mergeCell ref="C295:C297"/>
    <mergeCell ref="D295:D297"/>
    <mergeCell ref="E295:E297"/>
    <mergeCell ref="F295:F297"/>
    <mergeCell ref="G295:G297"/>
    <mergeCell ref="H295:H297"/>
    <mergeCell ref="I295:J295"/>
    <mergeCell ref="I296:I297"/>
    <mergeCell ref="A289:J289"/>
    <mergeCell ref="A285:J285"/>
    <mergeCell ref="A251:J251"/>
    <mergeCell ref="A235:J235"/>
    <mergeCell ref="A262:J262"/>
    <mergeCell ref="A263:A265"/>
    <mergeCell ref="B168:B170"/>
    <mergeCell ref="C168:C170"/>
    <mergeCell ref="D168:D170"/>
    <mergeCell ref="E168:E170"/>
    <mergeCell ref="F168:F170"/>
    <mergeCell ref="G168:G170"/>
    <mergeCell ref="H168:H170"/>
    <mergeCell ref="I168:J168"/>
    <mergeCell ref="I169:I170"/>
    <mergeCell ref="J169:J170"/>
    <mergeCell ref="A168:A170"/>
    <mergeCell ref="B263:B265"/>
    <mergeCell ref="C263:C265"/>
    <mergeCell ref="H263:H265"/>
    <mergeCell ref="A171:J171"/>
    <mergeCell ref="A208:J208"/>
    <mergeCell ref="A240:J240"/>
    <mergeCell ref="A85:J85"/>
    <mergeCell ref="A91:J91"/>
    <mergeCell ref="F82:F84"/>
    <mergeCell ref="G82:G84"/>
    <mergeCell ref="A36:J36"/>
    <mergeCell ref="A45:J45"/>
    <mergeCell ref="H82:H84"/>
    <mergeCell ref="I82:J82"/>
    <mergeCell ref="I83:I84"/>
    <mergeCell ref="J83:J84"/>
    <mergeCell ref="A82:A84"/>
    <mergeCell ref="B82:B84"/>
    <mergeCell ref="C82:C84"/>
    <mergeCell ref="D82:D84"/>
    <mergeCell ref="E82:E84"/>
    <mergeCell ref="A49:J49"/>
    <mergeCell ref="A67:J67"/>
    <mergeCell ref="A102:J102"/>
    <mergeCell ref="A115:J115"/>
    <mergeCell ref="A125:J125"/>
    <mergeCell ref="A130:J130"/>
    <mergeCell ref="A98:J98"/>
    <mergeCell ref="A99:A101"/>
    <mergeCell ref="B99:B101"/>
    <mergeCell ref="C99:C101"/>
    <mergeCell ref="D99:D101"/>
    <mergeCell ref="E99:E101"/>
    <mergeCell ref="F99:F101"/>
    <mergeCell ref="G99:G101"/>
    <mergeCell ref="H99:H101"/>
    <mergeCell ref="I99:J99"/>
    <mergeCell ref="I100:I101"/>
    <mergeCell ref="J100:J101"/>
    <mergeCell ref="A120:J120"/>
    <mergeCell ref="F4:G6"/>
    <mergeCell ref="E4:E6"/>
    <mergeCell ref="C4:D6"/>
    <mergeCell ref="A8:J8"/>
    <mergeCell ref="A81:J81"/>
    <mergeCell ref="A12:J12"/>
    <mergeCell ref="H1:J6"/>
    <mergeCell ref="A1:G3"/>
    <mergeCell ref="E9:E11"/>
    <mergeCell ref="A13:J13"/>
    <mergeCell ref="F9:F11"/>
    <mergeCell ref="G9:G11"/>
    <mergeCell ref="H9:H11"/>
    <mergeCell ref="I9:J9"/>
    <mergeCell ref="I10:I11"/>
    <mergeCell ref="J10:J11"/>
    <mergeCell ref="A9:A11"/>
    <mergeCell ref="B9:B11"/>
    <mergeCell ref="C9:C11"/>
    <mergeCell ref="A4:B6"/>
    <mergeCell ref="D9:D11"/>
    <mergeCell ref="A77:J77"/>
    <mergeCell ref="A29:J29"/>
    <mergeCell ref="A318:J318"/>
    <mergeCell ref="A314:J314"/>
    <mergeCell ref="A315:A317"/>
    <mergeCell ref="B315:B317"/>
    <mergeCell ref="C315:C317"/>
    <mergeCell ref="D315:D317"/>
    <mergeCell ref="E315:E317"/>
    <mergeCell ref="F315:F317"/>
    <mergeCell ref="G315:G317"/>
    <mergeCell ref="H315:H317"/>
    <mergeCell ref="I315:J315"/>
    <mergeCell ref="I316:I317"/>
    <mergeCell ref="J316:J317"/>
    <mergeCell ref="A307:J307"/>
    <mergeCell ref="A303:J303"/>
    <mergeCell ref="A304:A306"/>
    <mergeCell ref="B304:B306"/>
    <mergeCell ref="C304:C306"/>
    <mergeCell ref="D304:D306"/>
    <mergeCell ref="E304:E306"/>
    <mergeCell ref="F304:F306"/>
    <mergeCell ref="G304:G306"/>
    <mergeCell ref="H304:H306"/>
    <mergeCell ref="I304:J304"/>
    <mergeCell ref="I305:I306"/>
    <mergeCell ref="J305:J306"/>
  </mergeCells>
  <dataValidations count="7">
    <dataValidation type="date" allowBlank="1" showInputMessage="1" showErrorMessage="1" promptTitle="Fecha" prompt="Inserte la fecha en formato: DD/MM/AA" sqref="C299:C301 C86:C90 C144:C166 C252:C260 C126:C128 C135:C137 C78:C79 C201:C207 C290:C292 C319:C325 C68:C76 C220:C234 C209:C218 C122:C124 C286:C288 C236:C239 C116:C119 C139:C142 C282:C284 C172:C199 C267:C269 C311:C312 C19 C308:C309 C274 C276 C105:C110 C112:C114">
      <formula1>41640</formula1>
      <formula2>45658</formula2>
    </dataValidation>
    <dataValidation allowBlank="1" showInputMessage="1" showErrorMessage="1" promptTitle="Fecha" prompt="Inserte la fecha en dormato: DD/MM/AA" sqref="C92:C96 C250 C46:C48 C241:C244 C34:C35 C50:C66 C38:C44"/>
    <dataValidation type="whole" operator="greaterThan" allowBlank="1" showInputMessage="1" showErrorMessage="1" error="La versión actual debe tener un número mayor al de la versión anterior" sqref="G86:G90 G144:G166 G245:G249 G135:G137 G78:G79 G209:G218 G290:G292 G172:G207 G37 G68:G76 G286:G288 G14:G28 G299:G301 G236:G239 G126:G128 G220:G234 G33:G34 G121:G124 G116:G119 G139:G142 G282:G284 G311:G312 G252:G260 G308:G309 G267:G280 G319:G325 G103:G114">
      <formula1>F14</formula1>
    </dataValidation>
    <dataValidation type="date" allowBlank="1" showInputMessage="1" showErrorMessage="1" sqref="C14:C18 C30:C33 C20:C28">
      <formula1>41609</formula1>
      <formula2>43455</formula2>
    </dataValidation>
    <dataValidation type="date" allowBlank="1" showInputMessage="1" showErrorMessage="1" promptTitle="Fecha" prompt="Inserte la fecha en formato: DD/MM/AA" sqref="C121 C103:C104 C111">
      <formula1>41621</formula1>
      <formula2>45658</formula2>
    </dataValidation>
    <dataValidation type="date" allowBlank="1" showInputMessage="1" showErrorMessage="1" promptTitle="Fecha" prompt="Inserte la fecha en formato: DD/MM/AA" sqref="C37">
      <formula1>41275</formula1>
      <formula2>45658</formula2>
    </dataValidation>
    <dataValidation type="date" allowBlank="1" showInputMessage="1" showErrorMessage="1" promptTitle="Fecha" prompt="Inserte la fecha en formato: DD/MM/AA" sqref="C200 C245:C249 C277:C280 C275 C270:C273">
      <formula1>41609</formula1>
      <formula2>45658</formula2>
    </dataValidation>
  </dataValidations>
  <pageMargins left="0.7" right="0.7" top="0.75" bottom="0.75" header="0.3" footer="0.3"/>
  <pageSetup scale="3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view="pageBreakPreview" zoomScale="80" zoomScaleNormal="100" zoomScaleSheetLayoutView="80" workbookViewId="0">
      <selection sqref="A1:J4"/>
    </sheetView>
  </sheetViews>
  <sheetFormatPr baseColWidth="10" defaultRowHeight="15" x14ac:dyDescent="0.25"/>
  <cols>
    <col min="2" max="2" width="50.140625" customWidth="1"/>
    <col min="3" max="3" width="44" customWidth="1"/>
    <col min="4" max="4" width="15.85546875" customWidth="1"/>
    <col min="5" max="5" width="12.5703125" customWidth="1"/>
    <col min="6" max="6" width="17.42578125" customWidth="1"/>
    <col min="9" max="9" width="10" style="37" customWidth="1"/>
    <col min="10" max="10" width="13.85546875" style="37" customWidth="1"/>
  </cols>
  <sheetData>
    <row r="1" spans="1:10" ht="12" customHeight="1" x14ac:dyDescent="0.25">
      <c r="A1" s="63" t="s">
        <v>390</v>
      </c>
      <c r="B1" s="63"/>
      <c r="C1" s="63"/>
      <c r="D1" s="63"/>
      <c r="E1" s="63"/>
      <c r="F1" s="63"/>
      <c r="G1" s="63"/>
      <c r="H1" s="63"/>
      <c r="I1" s="62"/>
      <c r="J1" s="62"/>
    </row>
    <row r="2" spans="1:10" ht="12" customHeight="1" x14ac:dyDescent="0.25">
      <c r="A2" s="63"/>
      <c r="B2" s="63"/>
      <c r="C2" s="63"/>
      <c r="D2" s="63"/>
      <c r="E2" s="63"/>
      <c r="F2" s="63"/>
      <c r="G2" s="63"/>
      <c r="H2" s="63"/>
      <c r="I2" s="62"/>
      <c r="J2" s="62"/>
    </row>
    <row r="3" spans="1:10" ht="12" customHeight="1" x14ac:dyDescent="0.25">
      <c r="A3" s="60" t="s">
        <v>15</v>
      </c>
      <c r="B3" s="60"/>
      <c r="C3" s="60"/>
      <c r="D3" s="60" t="s">
        <v>16</v>
      </c>
      <c r="E3" s="60" t="s">
        <v>493</v>
      </c>
      <c r="F3" s="60"/>
      <c r="G3" s="60" t="s">
        <v>75</v>
      </c>
      <c r="H3" s="60"/>
      <c r="I3" s="62"/>
      <c r="J3" s="62"/>
    </row>
    <row r="4" spans="1:10" ht="12" customHeight="1" x14ac:dyDescent="0.25">
      <c r="A4" s="60"/>
      <c r="B4" s="60"/>
      <c r="C4" s="60"/>
      <c r="D4" s="60"/>
      <c r="E4" s="60"/>
      <c r="F4" s="60"/>
      <c r="G4" s="60"/>
      <c r="H4" s="60"/>
      <c r="I4" s="62"/>
      <c r="J4" s="62"/>
    </row>
    <row r="5" spans="1:10" ht="6.75" customHeight="1" x14ac:dyDescent="0.25"/>
    <row r="6" spans="1:10" ht="15.75" customHeight="1" x14ac:dyDescent="0.25">
      <c r="A6" s="55" t="s">
        <v>395</v>
      </c>
      <c r="B6" s="55" t="s">
        <v>398</v>
      </c>
      <c r="C6" s="55" t="s">
        <v>0</v>
      </c>
      <c r="D6" s="65" t="s">
        <v>394</v>
      </c>
      <c r="E6" s="75" t="s">
        <v>2</v>
      </c>
      <c r="F6" s="76"/>
      <c r="G6" s="53" t="s">
        <v>3</v>
      </c>
      <c r="H6" s="53"/>
      <c r="I6" s="59" t="s">
        <v>9</v>
      </c>
      <c r="J6" s="59"/>
    </row>
    <row r="7" spans="1:10" ht="15" customHeight="1" x14ac:dyDescent="0.25">
      <c r="A7" s="57"/>
      <c r="B7" s="57"/>
      <c r="C7" s="57"/>
      <c r="D7" s="67"/>
      <c r="E7" s="77"/>
      <c r="F7" s="78"/>
      <c r="G7" s="53"/>
      <c r="H7" s="53"/>
      <c r="I7" s="35" t="s">
        <v>7</v>
      </c>
      <c r="J7" s="35" t="s">
        <v>10</v>
      </c>
    </row>
    <row r="8" spans="1:10" ht="6.75" customHeight="1" x14ac:dyDescent="0.25"/>
    <row r="9" spans="1:10" x14ac:dyDescent="0.25">
      <c r="A9" s="38">
        <v>1</v>
      </c>
      <c r="B9" s="41" t="s">
        <v>400</v>
      </c>
      <c r="C9" s="38" t="s">
        <v>399</v>
      </c>
      <c r="D9" s="46">
        <v>41838</v>
      </c>
      <c r="E9" s="79" t="s">
        <v>396</v>
      </c>
      <c r="F9" s="80"/>
      <c r="G9" s="79" t="s">
        <v>21</v>
      </c>
      <c r="H9" s="80"/>
      <c r="I9" s="39" t="s">
        <v>20</v>
      </c>
      <c r="J9" s="39"/>
    </row>
    <row r="10" spans="1:10" x14ac:dyDescent="0.25">
      <c r="A10" s="38">
        <v>2</v>
      </c>
      <c r="B10" s="41" t="s">
        <v>496</v>
      </c>
      <c r="C10" s="38" t="s">
        <v>495</v>
      </c>
      <c r="D10" s="46">
        <v>41863</v>
      </c>
      <c r="E10" s="79" t="s">
        <v>463</v>
      </c>
      <c r="F10" s="80"/>
      <c r="G10" s="79" t="s">
        <v>21</v>
      </c>
      <c r="H10" s="80"/>
      <c r="I10" s="39"/>
      <c r="J10" s="39" t="s">
        <v>20</v>
      </c>
    </row>
    <row r="11" spans="1:10" x14ac:dyDescent="0.25">
      <c r="A11" s="38">
        <v>3</v>
      </c>
      <c r="B11" s="41" t="s">
        <v>497</v>
      </c>
      <c r="C11" s="38" t="s">
        <v>498</v>
      </c>
      <c r="D11" s="46">
        <v>41863</v>
      </c>
      <c r="E11" s="79" t="s">
        <v>463</v>
      </c>
      <c r="F11" s="80"/>
      <c r="G11" s="79" t="s">
        <v>21</v>
      </c>
      <c r="H11" s="80"/>
      <c r="I11" s="39"/>
      <c r="J11" s="39" t="s">
        <v>20</v>
      </c>
    </row>
    <row r="12" spans="1:10" x14ac:dyDescent="0.25">
      <c r="A12" s="38"/>
      <c r="B12" s="41" t="s">
        <v>497</v>
      </c>
      <c r="C12" s="38" t="s">
        <v>499</v>
      </c>
      <c r="D12" s="46">
        <v>41863</v>
      </c>
      <c r="E12" s="79" t="s">
        <v>463</v>
      </c>
      <c r="F12" s="80"/>
      <c r="G12" s="79" t="s">
        <v>21</v>
      </c>
      <c r="H12" s="80"/>
      <c r="I12" s="39"/>
      <c r="J12" s="39" t="s">
        <v>20</v>
      </c>
    </row>
    <row r="13" spans="1:10" x14ac:dyDescent="0.25">
      <c r="A13" s="38"/>
      <c r="B13" s="41" t="s">
        <v>497</v>
      </c>
      <c r="C13" s="38" t="s">
        <v>500</v>
      </c>
      <c r="D13" s="46">
        <v>41863</v>
      </c>
      <c r="E13" s="79" t="s">
        <v>463</v>
      </c>
      <c r="F13" s="80"/>
      <c r="G13" s="79" t="s">
        <v>21</v>
      </c>
      <c r="H13" s="80"/>
      <c r="I13" s="39"/>
      <c r="J13" s="39" t="s">
        <v>20</v>
      </c>
    </row>
    <row r="14" spans="1:10" x14ac:dyDescent="0.25">
      <c r="A14" s="38"/>
      <c r="B14" s="41" t="s">
        <v>497</v>
      </c>
      <c r="C14" s="38" t="s">
        <v>501</v>
      </c>
      <c r="D14" s="46">
        <v>41863</v>
      </c>
      <c r="E14" s="79" t="s">
        <v>463</v>
      </c>
      <c r="F14" s="80"/>
      <c r="G14" s="79" t="s">
        <v>21</v>
      </c>
      <c r="H14" s="80"/>
      <c r="I14" s="39"/>
      <c r="J14" s="39" t="s">
        <v>20</v>
      </c>
    </row>
    <row r="15" spans="1:10" x14ac:dyDescent="0.25">
      <c r="A15" s="38"/>
      <c r="B15" s="41" t="s">
        <v>497</v>
      </c>
      <c r="C15" s="38" t="s">
        <v>502</v>
      </c>
      <c r="D15" s="46">
        <v>41863</v>
      </c>
      <c r="E15" s="79" t="s">
        <v>463</v>
      </c>
      <c r="F15" s="80"/>
      <c r="G15" s="79" t="s">
        <v>21</v>
      </c>
      <c r="H15" s="80"/>
      <c r="I15" s="39"/>
      <c r="J15" s="39" t="s">
        <v>20</v>
      </c>
    </row>
    <row r="16" spans="1:10" ht="30.75" customHeight="1" x14ac:dyDescent="0.25">
      <c r="A16" s="38">
        <v>2</v>
      </c>
      <c r="B16" s="41" t="s">
        <v>401</v>
      </c>
      <c r="C16" s="40" t="s">
        <v>397</v>
      </c>
      <c r="D16" s="47">
        <v>41870</v>
      </c>
      <c r="E16" s="81" t="s">
        <v>402</v>
      </c>
      <c r="F16" s="82"/>
      <c r="G16" s="83" t="s">
        <v>21</v>
      </c>
      <c r="H16" s="84"/>
      <c r="I16" s="41" t="s">
        <v>20</v>
      </c>
      <c r="J16" s="39"/>
    </row>
    <row r="17" spans="1:10" ht="30" x14ac:dyDescent="0.25">
      <c r="A17" s="38">
        <v>3</v>
      </c>
      <c r="B17" s="39" t="s">
        <v>401</v>
      </c>
      <c r="C17" s="42" t="s">
        <v>403</v>
      </c>
      <c r="D17" s="46">
        <v>41975</v>
      </c>
      <c r="E17" s="81" t="s">
        <v>402</v>
      </c>
      <c r="F17" s="82"/>
      <c r="G17" s="83" t="s">
        <v>21</v>
      </c>
      <c r="H17" s="84"/>
      <c r="I17" s="41" t="s">
        <v>20</v>
      </c>
      <c r="J17" s="39"/>
    </row>
    <row r="18" spans="1:10" x14ac:dyDescent="0.25">
      <c r="A18" s="38">
        <v>4</v>
      </c>
      <c r="B18" s="39" t="s">
        <v>401</v>
      </c>
      <c r="C18" s="38" t="s">
        <v>397</v>
      </c>
      <c r="D18" s="46">
        <v>41982</v>
      </c>
      <c r="E18" s="81" t="s">
        <v>402</v>
      </c>
      <c r="F18" s="82"/>
      <c r="G18" s="83" t="s">
        <v>21</v>
      </c>
      <c r="H18" s="84"/>
      <c r="I18" s="41" t="s">
        <v>20</v>
      </c>
      <c r="J18" s="39"/>
    </row>
    <row r="19" spans="1:10" ht="30" x14ac:dyDescent="0.25">
      <c r="A19" s="38">
        <v>5</v>
      </c>
      <c r="B19" s="39" t="s">
        <v>401</v>
      </c>
      <c r="C19" s="42" t="s">
        <v>403</v>
      </c>
      <c r="D19" s="46">
        <v>41653</v>
      </c>
      <c r="E19" s="79" t="s">
        <v>419</v>
      </c>
      <c r="F19" s="80"/>
      <c r="G19" s="79" t="s">
        <v>21</v>
      </c>
      <c r="H19" s="80"/>
      <c r="I19" s="39" t="s">
        <v>20</v>
      </c>
      <c r="J19" s="39"/>
    </row>
    <row r="20" spans="1:10" x14ac:dyDescent="0.25">
      <c r="A20" s="38">
        <v>6</v>
      </c>
      <c r="B20" s="39" t="s">
        <v>461</v>
      </c>
      <c r="C20" s="38" t="s">
        <v>464</v>
      </c>
      <c r="D20" s="46">
        <v>41983</v>
      </c>
      <c r="E20" s="79" t="s">
        <v>463</v>
      </c>
      <c r="F20" s="80"/>
      <c r="G20" s="79" t="s">
        <v>21</v>
      </c>
      <c r="H20" s="80"/>
      <c r="I20" s="39"/>
      <c r="J20" s="39" t="s">
        <v>20</v>
      </c>
    </row>
    <row r="21" spans="1:10" x14ac:dyDescent="0.25">
      <c r="A21" s="38">
        <v>7</v>
      </c>
      <c r="B21" s="39" t="s">
        <v>461</v>
      </c>
      <c r="C21" s="38" t="s">
        <v>462</v>
      </c>
      <c r="D21" s="46">
        <v>41991</v>
      </c>
      <c r="E21" s="79" t="s">
        <v>463</v>
      </c>
      <c r="F21" s="80"/>
      <c r="G21" s="79" t="s">
        <v>21</v>
      </c>
      <c r="H21" s="80"/>
      <c r="I21" s="39"/>
      <c r="J21" s="39" t="s">
        <v>20</v>
      </c>
    </row>
    <row r="22" spans="1:10" x14ac:dyDescent="0.25">
      <c r="A22" s="38">
        <v>8</v>
      </c>
      <c r="B22" s="39" t="s">
        <v>465</v>
      </c>
      <c r="C22" s="38" t="s">
        <v>466</v>
      </c>
      <c r="D22" s="46">
        <v>41978</v>
      </c>
      <c r="E22" s="79" t="s">
        <v>463</v>
      </c>
      <c r="F22" s="80"/>
      <c r="G22" s="79" t="s">
        <v>21</v>
      </c>
      <c r="H22" s="80"/>
      <c r="I22" s="39"/>
      <c r="J22" s="39" t="s">
        <v>152</v>
      </c>
    </row>
    <row r="23" spans="1:10" x14ac:dyDescent="0.25">
      <c r="A23" s="38">
        <v>9</v>
      </c>
      <c r="B23" s="39" t="s">
        <v>468</v>
      </c>
      <c r="C23" s="38" t="s">
        <v>469</v>
      </c>
      <c r="D23" s="46">
        <v>41970</v>
      </c>
      <c r="E23" s="79" t="s">
        <v>463</v>
      </c>
      <c r="F23" s="80"/>
      <c r="G23" s="79" t="s">
        <v>21</v>
      </c>
      <c r="H23" s="80"/>
      <c r="I23" s="39"/>
      <c r="J23" s="39" t="s">
        <v>20</v>
      </c>
    </row>
    <row r="24" spans="1:10" x14ac:dyDescent="0.25">
      <c r="A24" s="38">
        <v>10</v>
      </c>
      <c r="B24" s="39" t="s">
        <v>468</v>
      </c>
      <c r="C24" s="38" t="s">
        <v>470</v>
      </c>
      <c r="D24" s="46">
        <v>41970</v>
      </c>
      <c r="E24" s="79" t="s">
        <v>463</v>
      </c>
      <c r="F24" s="80"/>
      <c r="G24" s="79" t="s">
        <v>21</v>
      </c>
      <c r="H24" s="80"/>
      <c r="I24" s="39"/>
      <c r="J24" s="39" t="s">
        <v>20</v>
      </c>
    </row>
    <row r="25" spans="1:10" x14ac:dyDescent="0.25">
      <c r="A25" s="38">
        <v>11</v>
      </c>
      <c r="B25" s="39" t="s">
        <v>468</v>
      </c>
      <c r="C25" s="38" t="s">
        <v>471</v>
      </c>
      <c r="D25" s="46">
        <v>41970</v>
      </c>
      <c r="E25" s="79" t="s">
        <v>463</v>
      </c>
      <c r="F25" s="80"/>
      <c r="G25" s="79" t="s">
        <v>21</v>
      </c>
      <c r="H25" s="80"/>
      <c r="I25" s="39"/>
      <c r="J25" s="39" t="s">
        <v>20</v>
      </c>
    </row>
    <row r="26" spans="1:10" x14ac:dyDescent="0.25">
      <c r="A26" s="38">
        <v>12</v>
      </c>
      <c r="B26" s="39" t="s">
        <v>468</v>
      </c>
      <c r="C26" s="38" t="s">
        <v>472</v>
      </c>
      <c r="D26" s="46">
        <v>41970</v>
      </c>
      <c r="E26" s="79" t="s">
        <v>463</v>
      </c>
      <c r="F26" s="80"/>
      <c r="G26" s="79" t="s">
        <v>21</v>
      </c>
      <c r="H26" s="80"/>
      <c r="I26" s="39"/>
      <c r="J26" s="39" t="s">
        <v>20</v>
      </c>
    </row>
    <row r="27" spans="1:10" x14ac:dyDescent="0.25">
      <c r="A27" s="38">
        <v>13</v>
      </c>
      <c r="B27" s="39" t="s">
        <v>467</v>
      </c>
      <c r="C27" s="38" t="s">
        <v>473</v>
      </c>
      <c r="D27" s="48">
        <v>42017</v>
      </c>
      <c r="E27" s="79" t="s">
        <v>463</v>
      </c>
      <c r="F27" s="80"/>
      <c r="G27" s="79" t="s">
        <v>21</v>
      </c>
      <c r="H27" s="80"/>
      <c r="I27" s="39"/>
      <c r="J27" s="39" t="s">
        <v>20</v>
      </c>
    </row>
    <row r="28" spans="1:10" x14ac:dyDescent="0.25">
      <c r="A28" s="38">
        <v>14</v>
      </c>
      <c r="B28" s="39" t="s">
        <v>467</v>
      </c>
      <c r="C28" s="38" t="s">
        <v>474</v>
      </c>
      <c r="D28" s="48">
        <v>42017</v>
      </c>
      <c r="E28" s="79" t="s">
        <v>463</v>
      </c>
      <c r="F28" s="80"/>
      <c r="G28" s="79" t="s">
        <v>21</v>
      </c>
      <c r="H28" s="80"/>
      <c r="I28" s="39"/>
      <c r="J28" s="39" t="s">
        <v>20</v>
      </c>
    </row>
    <row r="29" spans="1:10" x14ac:dyDescent="0.25">
      <c r="A29" s="38">
        <v>15</v>
      </c>
      <c r="B29" s="41" t="s">
        <v>475</v>
      </c>
      <c r="C29" s="38" t="s">
        <v>476</v>
      </c>
      <c r="D29" s="48">
        <v>42017</v>
      </c>
      <c r="E29" s="79" t="s">
        <v>463</v>
      </c>
      <c r="F29" s="80"/>
      <c r="G29" s="79" t="s">
        <v>21</v>
      </c>
      <c r="H29" s="80"/>
      <c r="I29" s="39"/>
      <c r="J29" s="39" t="s">
        <v>20</v>
      </c>
    </row>
    <row r="30" spans="1:10" x14ac:dyDescent="0.25">
      <c r="A30" s="38">
        <v>16</v>
      </c>
      <c r="B30" s="41" t="s">
        <v>475</v>
      </c>
      <c r="C30" s="38" t="s">
        <v>477</v>
      </c>
      <c r="D30" s="48">
        <v>42017</v>
      </c>
      <c r="E30" s="79" t="s">
        <v>463</v>
      </c>
      <c r="F30" s="80"/>
      <c r="G30" s="79" t="s">
        <v>21</v>
      </c>
      <c r="H30" s="80"/>
      <c r="I30" s="39"/>
      <c r="J30" s="39" t="s">
        <v>20</v>
      </c>
    </row>
    <row r="31" spans="1:10" x14ac:dyDescent="0.25">
      <c r="A31" s="38">
        <v>17</v>
      </c>
      <c r="B31" s="39" t="s">
        <v>478</v>
      </c>
      <c r="C31" s="38" t="s">
        <v>479</v>
      </c>
      <c r="D31" s="48">
        <v>42017</v>
      </c>
      <c r="E31" s="79" t="s">
        <v>463</v>
      </c>
      <c r="F31" s="80"/>
      <c r="G31" s="79" t="s">
        <v>21</v>
      </c>
      <c r="H31" s="80"/>
      <c r="I31" s="39"/>
      <c r="J31" s="39" t="s">
        <v>20</v>
      </c>
    </row>
    <row r="32" spans="1:10" x14ac:dyDescent="0.25">
      <c r="A32" s="38">
        <v>18</v>
      </c>
      <c r="B32" s="39" t="s">
        <v>478</v>
      </c>
      <c r="C32" s="38" t="s">
        <v>480</v>
      </c>
      <c r="D32" s="48">
        <v>42017</v>
      </c>
      <c r="E32" s="79" t="s">
        <v>463</v>
      </c>
      <c r="F32" s="80"/>
      <c r="G32" s="79" t="s">
        <v>21</v>
      </c>
      <c r="H32" s="80"/>
      <c r="I32" s="39"/>
      <c r="J32" s="39" t="s">
        <v>20</v>
      </c>
    </row>
    <row r="33" spans="1:10" x14ac:dyDescent="0.25">
      <c r="A33" s="38">
        <v>19</v>
      </c>
      <c r="B33" s="38"/>
      <c r="C33" s="38"/>
      <c r="D33" s="38"/>
      <c r="E33" s="79"/>
      <c r="F33" s="80"/>
      <c r="G33" s="79"/>
      <c r="H33" s="80"/>
      <c r="I33" s="39"/>
      <c r="J33" s="39"/>
    </row>
    <row r="34" spans="1:10" x14ac:dyDescent="0.25">
      <c r="A34" s="38">
        <v>20</v>
      </c>
      <c r="B34" s="38"/>
      <c r="C34" s="38"/>
      <c r="D34" s="38"/>
      <c r="E34" s="79"/>
      <c r="F34" s="80"/>
      <c r="G34" s="79"/>
      <c r="H34" s="80"/>
      <c r="I34" s="39"/>
      <c r="J34" s="39"/>
    </row>
    <row r="35" spans="1:10" x14ac:dyDescent="0.25">
      <c r="A35" s="38">
        <v>21</v>
      </c>
      <c r="B35" s="38"/>
      <c r="C35" s="38"/>
      <c r="D35" s="38"/>
      <c r="E35" s="79"/>
      <c r="F35" s="80"/>
      <c r="G35" s="79"/>
      <c r="H35" s="80"/>
      <c r="I35" s="39"/>
      <c r="J35" s="39"/>
    </row>
    <row r="36" spans="1:10" x14ac:dyDescent="0.25">
      <c r="A36" s="38">
        <v>22</v>
      </c>
      <c r="B36" s="38"/>
      <c r="C36" s="38"/>
      <c r="D36" s="38"/>
      <c r="E36" s="79"/>
      <c r="F36" s="80"/>
      <c r="G36" s="79"/>
      <c r="H36" s="80"/>
      <c r="I36" s="39"/>
      <c r="J36" s="39"/>
    </row>
    <row r="37" spans="1:10" x14ac:dyDescent="0.25">
      <c r="A37" s="38">
        <v>23</v>
      </c>
      <c r="B37" s="38"/>
      <c r="C37" s="38"/>
      <c r="D37" s="38"/>
      <c r="E37" s="79"/>
      <c r="F37" s="80"/>
      <c r="G37" s="79"/>
      <c r="H37" s="80"/>
      <c r="I37" s="39"/>
      <c r="J37" s="39"/>
    </row>
    <row r="38" spans="1:10" x14ac:dyDescent="0.25">
      <c r="A38" s="38">
        <v>24</v>
      </c>
      <c r="B38" s="38"/>
      <c r="C38" s="38"/>
      <c r="D38" s="38"/>
      <c r="E38" s="79"/>
      <c r="F38" s="80"/>
      <c r="G38" s="79"/>
      <c r="H38" s="80"/>
      <c r="I38" s="39"/>
      <c r="J38" s="39"/>
    </row>
    <row r="39" spans="1:10" x14ac:dyDescent="0.25">
      <c r="A39" s="38">
        <v>25</v>
      </c>
      <c r="B39" s="38"/>
      <c r="C39" s="38"/>
      <c r="D39" s="38"/>
      <c r="E39" s="79"/>
      <c r="F39" s="80"/>
      <c r="G39" s="79"/>
      <c r="H39" s="80"/>
      <c r="I39" s="39"/>
      <c r="J39" s="39"/>
    </row>
    <row r="40" spans="1:10" x14ac:dyDescent="0.25">
      <c r="A40" s="38">
        <v>26</v>
      </c>
      <c r="B40" s="38"/>
      <c r="C40" s="38"/>
      <c r="D40" s="38"/>
      <c r="E40" s="79"/>
      <c r="F40" s="80"/>
      <c r="G40" s="79"/>
      <c r="H40" s="80"/>
      <c r="I40" s="39"/>
      <c r="J40" s="39"/>
    </row>
    <row r="41" spans="1:10" x14ac:dyDescent="0.25">
      <c r="A41" s="38">
        <v>27</v>
      </c>
      <c r="B41" s="38"/>
      <c r="C41" s="38"/>
      <c r="D41" s="38"/>
      <c r="E41" s="79"/>
      <c r="F41" s="80"/>
      <c r="G41" s="79"/>
      <c r="H41" s="80"/>
      <c r="I41" s="39"/>
      <c r="J41" s="39"/>
    </row>
    <row r="42" spans="1:10" x14ac:dyDescent="0.25">
      <c r="A42" s="38">
        <v>28</v>
      </c>
      <c r="B42" s="38"/>
      <c r="C42" s="38"/>
      <c r="D42" s="38"/>
      <c r="E42" s="79"/>
      <c r="F42" s="80"/>
      <c r="G42" s="79"/>
      <c r="H42" s="80"/>
      <c r="I42" s="39"/>
      <c r="J42" s="39"/>
    </row>
    <row r="43" spans="1:10" x14ac:dyDescent="0.25">
      <c r="A43" s="38">
        <v>29</v>
      </c>
      <c r="B43" s="38"/>
      <c r="C43" s="38"/>
      <c r="D43" s="38"/>
      <c r="E43" s="79"/>
      <c r="F43" s="80"/>
      <c r="G43" s="79"/>
      <c r="H43" s="80"/>
      <c r="I43" s="39"/>
      <c r="J43" s="39"/>
    </row>
    <row r="44" spans="1:10" x14ac:dyDescent="0.25">
      <c r="A44" s="38">
        <v>30</v>
      </c>
      <c r="B44" s="38"/>
      <c r="C44" s="38"/>
      <c r="D44" s="38"/>
      <c r="E44" s="79"/>
      <c r="F44" s="80"/>
      <c r="G44" s="79"/>
      <c r="H44" s="80"/>
      <c r="I44" s="39"/>
      <c r="J44" s="39"/>
    </row>
    <row r="45" spans="1:10" x14ac:dyDescent="0.25">
      <c r="A45" s="38">
        <v>31</v>
      </c>
      <c r="B45" s="38"/>
      <c r="C45" s="38"/>
      <c r="D45" s="38"/>
      <c r="E45" s="79"/>
      <c r="F45" s="80"/>
      <c r="G45" s="79"/>
      <c r="H45" s="80"/>
      <c r="I45" s="39"/>
      <c r="J45" s="39"/>
    </row>
    <row r="46" spans="1:10" x14ac:dyDescent="0.25">
      <c r="A46" s="38">
        <v>32</v>
      </c>
      <c r="B46" s="38"/>
      <c r="C46" s="38"/>
      <c r="D46" s="38"/>
      <c r="E46" s="79"/>
      <c r="F46" s="80"/>
      <c r="G46" s="79"/>
      <c r="H46" s="80"/>
      <c r="I46" s="39"/>
      <c r="J46" s="39"/>
    </row>
    <row r="47" spans="1:10" x14ac:dyDescent="0.25">
      <c r="A47" s="38">
        <v>33</v>
      </c>
      <c r="B47" s="38"/>
      <c r="C47" s="38"/>
      <c r="D47" s="38"/>
      <c r="E47" s="79"/>
      <c r="F47" s="80"/>
      <c r="G47" s="79"/>
      <c r="H47" s="80"/>
      <c r="I47" s="39"/>
      <c r="J47" s="39"/>
    </row>
    <row r="48" spans="1:10" x14ac:dyDescent="0.25">
      <c r="A48" s="38"/>
      <c r="B48" s="38"/>
      <c r="C48" s="38"/>
      <c r="D48" s="38"/>
      <c r="E48" s="79"/>
      <c r="F48" s="80"/>
      <c r="G48" s="79"/>
      <c r="H48" s="80"/>
      <c r="I48" s="39"/>
      <c r="J48" s="39"/>
    </row>
    <row r="49" spans="1:10" x14ac:dyDescent="0.25">
      <c r="A49" s="38"/>
      <c r="B49" s="38"/>
      <c r="C49" s="38"/>
      <c r="D49" s="38"/>
      <c r="E49" s="79"/>
      <c r="F49" s="80"/>
      <c r="G49" s="79"/>
      <c r="H49" s="80"/>
      <c r="I49" s="39"/>
      <c r="J49" s="39"/>
    </row>
    <row r="50" spans="1:10" x14ac:dyDescent="0.25">
      <c r="E50" s="79"/>
      <c r="F50" s="80"/>
      <c r="G50" s="79"/>
      <c r="H50" s="80"/>
      <c r="I50" s="39"/>
      <c r="J50" s="39"/>
    </row>
  </sheetData>
  <mergeCells count="97">
    <mergeCell ref="E15:F15"/>
    <mergeCell ref="G11:H11"/>
    <mergeCell ref="G12:H12"/>
    <mergeCell ref="G13:H13"/>
    <mergeCell ref="G15:H15"/>
    <mergeCell ref="E14:F14"/>
    <mergeCell ref="G14:H14"/>
    <mergeCell ref="G50:H50"/>
    <mergeCell ref="B6:B7"/>
    <mergeCell ref="G47:H47"/>
    <mergeCell ref="G48:H48"/>
    <mergeCell ref="G49:H49"/>
    <mergeCell ref="G44:H44"/>
    <mergeCell ref="G45:H45"/>
    <mergeCell ref="G46:H46"/>
    <mergeCell ref="G41:H41"/>
    <mergeCell ref="G42:H42"/>
    <mergeCell ref="G43:H43"/>
    <mergeCell ref="G38:H38"/>
    <mergeCell ref="G39:H39"/>
    <mergeCell ref="G40:H40"/>
    <mergeCell ref="G35:H35"/>
    <mergeCell ref="G36:H36"/>
    <mergeCell ref="G37:H37"/>
    <mergeCell ref="G32:H32"/>
    <mergeCell ref="G33:H33"/>
    <mergeCell ref="G34:H34"/>
    <mergeCell ref="G29:H29"/>
    <mergeCell ref="G30:H30"/>
    <mergeCell ref="G31:H31"/>
    <mergeCell ref="G26:H26"/>
    <mergeCell ref="G27:H27"/>
    <mergeCell ref="G28:H28"/>
    <mergeCell ref="G23:H23"/>
    <mergeCell ref="G24:H24"/>
    <mergeCell ref="G25:H25"/>
    <mergeCell ref="G20:H20"/>
    <mergeCell ref="G21:H21"/>
    <mergeCell ref="G22:H22"/>
    <mergeCell ref="G9:H9"/>
    <mergeCell ref="G16:H16"/>
    <mergeCell ref="G17:H17"/>
    <mergeCell ref="G18:H18"/>
    <mergeCell ref="G19:H19"/>
    <mergeCell ref="G10:H10"/>
    <mergeCell ref="E50:F50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38:F38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26:F26"/>
    <mergeCell ref="E9:F9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10:F10"/>
    <mergeCell ref="E11:F11"/>
    <mergeCell ref="E12:F12"/>
    <mergeCell ref="E13:F13"/>
    <mergeCell ref="I1:J4"/>
    <mergeCell ref="I6:J6"/>
    <mergeCell ref="G6:H7"/>
    <mergeCell ref="E6:F7"/>
    <mergeCell ref="A3:C4"/>
    <mergeCell ref="A6:A7"/>
    <mergeCell ref="A1:H2"/>
    <mergeCell ref="E3:F4"/>
    <mergeCell ref="D3:D4"/>
    <mergeCell ref="C6:C7"/>
    <mergeCell ref="D6:D7"/>
    <mergeCell ref="G3:H4"/>
  </mergeCells>
  <pageMargins left="0.7" right="0.7" top="0.75" bottom="0.75" header="0.3" footer="0.3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LISTADO MAESTRO</vt:lpstr>
      <vt:lpstr>Documentos Externos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</dc:creator>
  <cp:lastModifiedBy>Diego A</cp:lastModifiedBy>
  <cp:lastPrinted>2014-12-18T21:47:05Z</cp:lastPrinted>
  <dcterms:created xsi:type="dcterms:W3CDTF">2014-08-12T15:30:15Z</dcterms:created>
  <dcterms:modified xsi:type="dcterms:W3CDTF">2015-07-31T16:43:37Z</dcterms:modified>
</cp:coreProperties>
</file>